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vhaeascohejo\Desktop\"/>
    </mc:Choice>
  </mc:AlternateContent>
  <xr:revisionPtr revIDLastSave="0" documentId="13_ncr:1_{E7E89833-7570-4327-A3FF-AAEA5A09F071}" xr6:coauthVersionLast="47" xr6:coauthVersionMax="47" xr10:uidLastSave="{00000000-0000-0000-0000-000000000000}"/>
  <bookViews>
    <workbookView xWindow="-110" yWindow="-110" windowWidth="19420" windowHeight="10420" xr2:uid="{987DA0F7-160F-4D35-86B3-95FAE6FDBE9B}"/>
  </bookViews>
  <sheets>
    <sheet name="Overview" sheetId="32" r:id="rId1"/>
    <sheet name="Acquisition" sheetId="12" r:id="rId2"/>
    <sheet name="Construction" sheetId="7" r:id="rId3"/>
    <sheet name="EPS" sheetId="9" r:id="rId4"/>
    <sheet name="Facilities" sheetId="8" r:id="rId5"/>
    <sheet name="Finance" sheetId="29" r:id="rId6"/>
    <sheet name="FMBT" sheetId="13" r:id="rId7"/>
    <sheet name="HTM" sheetId="1" r:id="rId8"/>
    <sheet name="Inv Mgmt" sheetId="30" r:id="rId9"/>
    <sheet name="ITAM" sheetId="18" r:id="rId10"/>
    <sheet name="OALC" sheetId="24" r:id="rId11"/>
    <sheet name="OCAMES" sheetId="26" r:id="rId12"/>
    <sheet name="OEM" sheetId="27" r:id="rId13"/>
    <sheet name="OSH" sheetId="20" r:id="rId14"/>
    <sheet name="Pharmacy" sheetId="31" r:id="rId15"/>
    <sheet name="Prosthetics" sheetId="6" r:id="rId16"/>
  </sheets>
  <externalReferences>
    <externalReference r:id="rId17"/>
    <externalReference r:id="rId18"/>
  </externalReferences>
  <definedNames>
    <definedName name="_xlnm._FilterDatabase" localSheetId="1" hidden="1">Acquisition!$A$1:$F$256</definedName>
    <definedName name="_xlnm._FilterDatabase" localSheetId="2" hidden="1">Construction!$A$1:$F$250</definedName>
    <definedName name="_xlnm._FilterDatabase" localSheetId="3" hidden="1">EPS!$A$3:$N$3</definedName>
    <definedName name="_xlnm._FilterDatabase" localSheetId="4" hidden="1">Facilities!$A$1:$F$163</definedName>
    <definedName name="_xlnm._FilterDatabase" localSheetId="5" hidden="1">Finance!$A$1:$F$79</definedName>
    <definedName name="_xlnm._FilterDatabase" localSheetId="6" hidden="1">FMBT!$A$3:$H$140</definedName>
    <definedName name="_xlnm._FilterDatabase" localSheetId="7" hidden="1">HTM!$A$1:$F$48</definedName>
    <definedName name="_xlnm._FilterDatabase" localSheetId="8" hidden="1">'Inv Mgmt'!$A$1:$F$1</definedName>
    <definedName name="_xlnm._FilterDatabase" localSheetId="9" hidden="1">ITAM!$A$3:$F$3</definedName>
    <definedName name="_xlnm._FilterDatabase" localSheetId="10" hidden="1">OALC!$A$1:$F$256</definedName>
    <definedName name="_xlnm._FilterDatabase" localSheetId="11" hidden="1">OCAMES!$A$3:$F$707</definedName>
    <definedName name="_xlnm._FilterDatabase" localSheetId="12" hidden="1">OEM!$A$1:$F$288</definedName>
    <definedName name="_xlnm._FilterDatabase" localSheetId="13" hidden="1">OSH!$A$1:$F$149</definedName>
    <definedName name="_xlnm._FilterDatabase" localSheetId="14" hidden="1">Pharmacy!$A$1:$F$231</definedName>
    <definedName name="_xlnm._FilterDatabase" localSheetId="15" hidden="1">Prosthetics!$A$1:$B$112</definedName>
    <definedName name="Capability_Areas" localSheetId="8">#REF!</definedName>
    <definedName name="Capability_Areas" localSheetId="12">#REF!</definedName>
    <definedName name="Capability_Areas">#REF!</definedName>
    <definedName name="Capability_SubAreas" localSheetId="8">#REF!</definedName>
    <definedName name="Capability_SubAreas" localSheetId="12">#REF!</definedName>
    <definedName name="Capability_SubAreas">#REF!</definedName>
    <definedName name="d" localSheetId="8">#REF!</definedName>
    <definedName name="d" localSheetId="12">#REF!</definedName>
    <definedName name="d">#REF!</definedName>
    <definedName name="DERIVED_iEHRCapabilitytoBFF2_viaiBRM" localSheetId="6">#REF!</definedName>
    <definedName name="DERIVED_iEHRCapabilitytoBFF2_viaiBRM" localSheetId="8">#REF!</definedName>
    <definedName name="DERIVED_iEHRCapabilitytoBFF2_viaiBRM" localSheetId="9">#REF!</definedName>
    <definedName name="DERIVED_iEHRCapabilitytoBFF2_viaiBRM" localSheetId="11">#REF!</definedName>
    <definedName name="DERIVED_iEHRCapabilitytoBFF2_viaiBRM" localSheetId="12">#REF!</definedName>
    <definedName name="DERIVED_iEHRCapabilitytoBFF2_viaiBRM" localSheetId="13">#REF!</definedName>
    <definedName name="DERIVED_iEHRCapabilitytoBFF2_viaiBRM">#REF!</definedName>
    <definedName name="dfg" localSheetId="8">#REF!</definedName>
    <definedName name="dfg" localSheetId="12">#REF!</definedName>
    <definedName name="dfg">#REF!</definedName>
    <definedName name="EHRMCapability" localSheetId="8">#REF!</definedName>
    <definedName name="EHRMCapability" localSheetId="12">#REF!</definedName>
    <definedName name="EHRMCapability">#REF!</definedName>
    <definedName name="Func_Areas" localSheetId="8">#REF!</definedName>
    <definedName name="Func_Areas" localSheetId="12">#REF!</definedName>
    <definedName name="Func_Areas">#REF!</definedName>
    <definedName name="Intro_Sections" localSheetId="8">#REF!,#REF!,#REF!,#REF!,#REF!,#REF!</definedName>
    <definedName name="Intro_Sections" localSheetId="12">#REF!,#REF!,#REF!,#REF!,#REF!,#REF!</definedName>
    <definedName name="Intro_Sections">#REF!,#REF!,#REF!,#REF!,#REF!,#REF!</definedName>
    <definedName name="LIST_CAPGoals" localSheetId="6">#REF!</definedName>
    <definedName name="LIST_CAPGoals" localSheetId="8">#REF!</definedName>
    <definedName name="LIST_CAPGoals" localSheetId="9">#REF!</definedName>
    <definedName name="LIST_CAPGoals" localSheetId="11">#REF!</definedName>
    <definedName name="LIST_CAPGoals" localSheetId="12">#REF!</definedName>
    <definedName name="LIST_CAPGoals" localSheetId="13">#REF!</definedName>
    <definedName name="LIST_CAPGoals">#REF!</definedName>
    <definedName name="s" localSheetId="8">#REF!</definedName>
    <definedName name="s" localSheetId="12">#REF!</definedName>
    <definedName name="s">#REF!</definedName>
    <definedName name="ValidD">[1]Dropdown!$A$1:$A$3</definedName>
    <definedName name="ValidDepts">[2]Dropdown!$A$1:$A$3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32" l="1"/>
  <c r="D17" i="32"/>
  <c r="B17" i="32"/>
</calcChain>
</file>

<file path=xl/sharedStrings.xml><?xml version="1.0" encoding="utf-8"?>
<sst xmlns="http://schemas.openxmlformats.org/spreadsheetml/2006/main" count="26661" uniqueCount="7981">
  <si>
    <t>EPIC ID</t>
  </si>
  <si>
    <t>EPIC Description</t>
  </si>
  <si>
    <t>Sub-Epic ID</t>
  </si>
  <si>
    <t>Sub- Epic</t>
  </si>
  <si>
    <t>User Story ID</t>
  </si>
  <si>
    <r>
      <t xml:space="preserve">User Story
</t>
    </r>
    <r>
      <rPr>
        <i/>
        <sz val="10"/>
        <rFont val="Arial"/>
        <family val="2"/>
      </rPr>
      <t>&lt;As an (Actor – i.e., user, system, team member) I want to (action/functionality), so that (benefit).&gt;</t>
    </r>
  </si>
  <si>
    <t>E111</t>
  </si>
  <si>
    <t>For VHA users who need to perform actions necessary to put new equipment into service the system allows for entry of specific information about items for purposes of locating the items once they are in inventory.</t>
  </si>
  <si>
    <t>E111.1</t>
  </si>
  <si>
    <t>For VHA users who are responsible for receiving items, the system provides the capability to receive and log relevant information for received items in the appropriate systems that allows for item receiving to be performed accurately and efficiently.</t>
  </si>
  <si>
    <t>E111.1.1</t>
  </si>
  <si>
    <t>As a VHA user, when a BME item arrives I want it logged in the Financial system so that this information can be tracked and recorded.</t>
  </si>
  <si>
    <t>E111.1.3</t>
  </si>
  <si>
    <t>E111.1.2</t>
  </si>
  <si>
    <t>As a VHA user, when a BME item arrives I want it logged in the Maintenance Management System so that the item can be stickered, barcoded, and processed as necessary.</t>
  </si>
  <si>
    <t>As a VHA user, I want to receive service orders for received items so that I can take the appropriate action.</t>
  </si>
  <si>
    <t>E121.1.5</t>
  </si>
  <si>
    <t>As a VHA user, I want to I want to conduct research on new equipment so that I can determine what is appropriate for the requirements of VHA.</t>
  </si>
  <si>
    <t>E121.1.7</t>
  </si>
  <si>
    <t>E121.1.6</t>
  </si>
  <si>
    <t xml:space="preserve">As a VHA user, I want research information on new equipment stored centrally so that decisions can be informed by that information. </t>
  </si>
  <si>
    <t>E122</t>
  </si>
  <si>
    <t>E122.1</t>
  </si>
  <si>
    <t>E122.1.1</t>
  </si>
  <si>
    <t>As a VHA user, I want new equipment requests not fulfilled in the current year to be moved automatically to the next year for consideration so that I can avoid starting the process over in the new year.</t>
  </si>
  <si>
    <t>E123</t>
  </si>
  <si>
    <t>E123.1</t>
  </si>
  <si>
    <t>E123.1.1</t>
  </si>
  <si>
    <t>E126.4</t>
  </si>
  <si>
    <t>For VHA users who are responsible for receiving items, the system provides the capability to log equipment inspection and maintenance related data that allows this information to be tracked and recorded accurately.</t>
  </si>
  <si>
    <t>E126.4.1</t>
  </si>
  <si>
    <t>As a VHA user, I want to inspect equipment in received BME items so that I can note the condition and other information related to the equipment.</t>
  </si>
  <si>
    <t>E126.4.2</t>
  </si>
  <si>
    <t>As a VHA user, I want to review the accuracy and completeness of the maintenance record so that this information is confirmed to be accurate, tracked and recorded.</t>
  </si>
  <si>
    <t>E126.4.3</t>
  </si>
  <si>
    <t>As a VHA user, I want to set the maintenance schedule for equipment so that it is maintained on the proper schedule.</t>
  </si>
  <si>
    <t>E126.5</t>
  </si>
  <si>
    <t>For VHA users who are responsible for receiving items, the system provides the capability to raise issues with equipment that allows this information to be communicated and returned if necessary.</t>
  </si>
  <si>
    <t>E126.5.1</t>
  </si>
  <si>
    <t>As a VHA user, I want to communicate any issues found during the inspection of received equipment to contracting via phone so that the issue can be communicated and resolved in a timely manner.</t>
  </si>
  <si>
    <t>E126.5.2</t>
  </si>
  <si>
    <t>As a VHA user, I want to communicate any issues found during the inspection of received equipment to contracting via email so that the issue can be communicated and resolved in a timely manner.</t>
  </si>
  <si>
    <t>E126.5.3</t>
  </si>
  <si>
    <t>As a VHA user, I want to initiate a return process(?) to return items that have issues that cannot be resolved  so that the item can be returned and refunded.</t>
  </si>
  <si>
    <t>E126.6</t>
  </si>
  <si>
    <t>For VHA users who are responsible for receiving items, the system provides the capability to process equipment that has passed inspection that allows necessary payments to be made, equipment to be moved to the proper location, and necessary training to be identified and completed.</t>
  </si>
  <si>
    <t>E126.6.1</t>
  </si>
  <si>
    <t>As a VHA user, I want to notify acceptance of received equipment that has passed inspection for which final payment is still required so that the payment can be provided in a timely manner.</t>
  </si>
  <si>
    <t>E126.6.2</t>
  </si>
  <si>
    <t>As a VHA user, I want to move equipment that has passed inspection and for which no further payment is required to the correct department so that the equipment can be provided to the correct location.</t>
  </si>
  <si>
    <t>E126.6.3</t>
  </si>
  <si>
    <t>As a VHA user, I want the location of equipment to be updated appropriately when equipment is moved so that the location information for equipment remains accurate and up-to-date.</t>
  </si>
  <si>
    <t>E127.2.2</t>
  </si>
  <si>
    <t>As a VHA End User, I want to report issues non-electronically (in person, over the phone, and via the mail) so that a service request can be created and resolved.</t>
  </si>
  <si>
    <t>E127.2.3</t>
  </si>
  <si>
    <t>As a VHA End User, I want to report issues electronically (using email, equipment-generated, and the web) so that a service request can be created and resolved.</t>
  </si>
  <si>
    <t>E127.2.4</t>
  </si>
  <si>
    <t>As a VHA Requester, I want to submit service requests non-electronically (in person, using the phone, or mail) so that the service request can be used to develop a work order.</t>
  </si>
  <si>
    <t>E127.2.5</t>
  </si>
  <si>
    <t>As a VHA Requester, I want to submit service requests electronically (using email, equipment-generated, system-generated, or using the Web)  so that the service request can be used to develop a work order.</t>
  </si>
  <si>
    <t>E127.3</t>
  </si>
  <si>
    <t>For VHA End Users who are responsible for resolving service requests, the system provides the capability to receive service requests, check the knowledge base, and resolve service requests that allows service requests to be resolved accurately and efficiently.</t>
  </si>
  <si>
    <t>E127.3.1</t>
  </si>
  <si>
    <t>As a VHA End User, I want to receive service requests so that the service request can be resolved efficiently.</t>
  </si>
  <si>
    <t>E127.3.2</t>
  </si>
  <si>
    <t>As a VHA End User, I want to use the system to check the knowledge base for service requests so that the service request can be resolved efficiently.</t>
  </si>
  <si>
    <t>E127.3.3</t>
  </si>
  <si>
    <t>As a VHA End User, I want to use the system to document the resolution for a service request that has been resolved so that this information can be tracked and recorded in the system.</t>
  </si>
  <si>
    <t>E127.4</t>
  </si>
  <si>
    <t>For VHA End Users who are responsible for creating work orders, the system provides the capability to create work orders for unresolved service requests so that the work orders created from the service request can be resolved accurately and efficiently.</t>
  </si>
  <si>
    <t>E127.4.1</t>
  </si>
  <si>
    <t>As a VHA End User, I want to use the system to create work orders for unresolved service requests so that the service requests can be resolved accurately and efficiently.</t>
  </si>
  <si>
    <t>E128.3</t>
  </si>
  <si>
    <t>For VHA users who are responsible for work requests, the system provides the capability to authorize work accurately and efficiently.</t>
  </si>
  <si>
    <t>E128.3.1</t>
  </si>
  <si>
    <t>As a VHA Requester, I want to use the system to create work orders for scheduled system-generated requests so that the requests can be processed effectively.</t>
  </si>
  <si>
    <t>E128.3.2</t>
  </si>
  <si>
    <t>As a VHA Requester, I want to use the system to evaluate unscheduled end-user requests so that work orders can be created for valid requests.</t>
  </si>
  <si>
    <t>E129.1.6</t>
  </si>
  <si>
    <t>As a VHA user, I want to receive notification of work orders so that I can execute the work order in a timely manner.</t>
  </si>
  <si>
    <t>E129.1.7</t>
  </si>
  <si>
    <t>As a VHA user, I want to assign material, labor, and contract items to work orders so that the work order can be executed appropriately.</t>
  </si>
  <si>
    <t>E129.1.8</t>
  </si>
  <si>
    <t>As a VHA user, I want to execute work orders so that the work order can be executed efficiently.</t>
  </si>
  <si>
    <t>E131</t>
  </si>
  <si>
    <t>For VHA users responsible for creation or modification of job plans for work orders, the system will provide the ability to create, store and access job plans, update the work order with the appropriate plans and estimates for materials, labor and tools for the job so that the job plan creation and modification process can be performed accurately and efficiently.</t>
  </si>
  <si>
    <t>E131.1</t>
  </si>
  <si>
    <t>For VHA users who are responsible for executing work orders, the system provides the capability to determine if additional resources are needed and available that allows requests for additional resources so that work orders to receive additional resources so that they can be executed accurately and efficiently.</t>
  </si>
  <si>
    <t>E131.1.1</t>
  </si>
  <si>
    <t>As a VHA user, I want to determine if additional resources are needed for a work order I am executing so that I can take the appropriate action.</t>
  </si>
  <si>
    <t>E131.1.2</t>
  </si>
  <si>
    <t>As a VHA user, I want to complete execution of a work order for those work orders that do not need additional resources so that the work order can be executed efficiently.</t>
  </si>
  <si>
    <t>E131.1.3</t>
  </si>
  <si>
    <t>As a VHA user, I want to determine resource availability for work orders that require additional resources so that I can know if the resources are immediately available or need to be requested.</t>
  </si>
  <si>
    <t>E131.1.4</t>
  </si>
  <si>
    <t>As a VHA user, I want to request additional resources that are available so that the resources can be received and the work order can be executed efficiently.</t>
  </si>
  <si>
    <t>E131.1.5</t>
  </si>
  <si>
    <t>As a VHA user, I want to receive additional resources that I have requested for a work order so that the work order can be executed efficiently.</t>
  </si>
  <si>
    <t>E131.1.6</t>
  </si>
  <si>
    <t>As a VHA user, I want to evaluate options for executing a work order that requires additional resources that are not immediately available so that I can take the appropriate action.</t>
  </si>
  <si>
    <t>E135</t>
  </si>
  <si>
    <t>For VHA users responsible for tracking the status of execution of work orders in progress, the system will provide the ability to access and review work orders which are approved and to update the work order to indicate that it is in-progress, complete or submission for approval due to the cost of additional materials required to complete the work so that the work execution process can be performed accurately and efficiently.</t>
  </si>
  <si>
    <t>E135.1.1</t>
  </si>
  <si>
    <t>As a VHA Requester, I want to receive status updates for work orders so that I can remain informed as to the status of submitted work orders.</t>
  </si>
  <si>
    <t>E135.1.2</t>
  </si>
  <si>
    <t>As a VHA Requester, I want to check the status of work orders so that I can remain informed as to the status of submitted work orders.</t>
  </si>
  <si>
    <t>E135.1.4</t>
  </si>
  <si>
    <t>As a VHA user, I want to send work order details to the vendor so that the vendor can take the appropriate action to receive, retest and resolve the issue.</t>
  </si>
  <si>
    <t>E135.1.5</t>
  </si>
  <si>
    <t>As a VHA user, I want to receive resolution of issues from vendors so that I can take the appropriate action.</t>
  </si>
  <si>
    <t>E135.1.6</t>
  </si>
  <si>
    <t>As a VHA user, I want to update the status of a resolved issue so that this resolution is tracked and recorded.</t>
  </si>
  <si>
    <t>E137</t>
  </si>
  <si>
    <t>For VHA users responsible for closing-out completed work orders, the system will provide the ability to access and review completed work orders for quality assurance and updating the work order status to "Closed" so that the work close-out process can be performed accurately and efficiently.</t>
  </si>
  <si>
    <t>E137.1</t>
  </si>
  <si>
    <t>For VHA users responsible for closing work orders, the system provides the capability to receive notifications of completed work orders, close work orders and perform quality control and analyses for work orders that allows work orders to be closed, recorded and analyzed as appropriate.</t>
  </si>
  <si>
    <t>E137.1.1</t>
  </si>
  <si>
    <t>As a VHA user, I want to perform analytics for work order development, status and resolution so that I can remain informed as to trends regarding work orders.</t>
  </si>
  <si>
    <t>E137.1.2</t>
  </si>
  <si>
    <t>As a VHA user, I want to receive notification of work order completion so that I can close the work order as appropriate.</t>
  </si>
  <si>
    <t>E137.1.3</t>
  </si>
  <si>
    <t>As a VHA user, I want to close work orders that have been completed so that this information is tracked and recorded.</t>
  </si>
  <si>
    <t>E137.1.4</t>
  </si>
  <si>
    <t>As a VHA user, I want to perform Quality Control and Analyses for work orders completed with regard to material, labor, and contract items so that I can determine if any repair associated with the work order was available and done in a timely fashion, as well as the root cause of the work order.</t>
  </si>
  <si>
    <t>E137.1.5</t>
  </si>
  <si>
    <t>As a VHA user, I want to accept and update the contract status for work orders that have been closed so that this information is tracked and recorded.</t>
  </si>
  <si>
    <t>E137.2</t>
  </si>
  <si>
    <t>For VHA users who have requested work orders, the system provides the capability to receive notification of closed work orders and provides an automated survey capability that allows users to remain informed of work order disposition and information associated with closed work order survey can be stored and communicated appropriately.</t>
  </si>
  <si>
    <t>E137.2.1</t>
  </si>
  <si>
    <t>As a VHA user who originally requested a work order, I want to receive notification of work order completion so that I can remain aware of the status of the work order.</t>
  </si>
  <si>
    <t>E137.2.2</t>
  </si>
  <si>
    <t>As a VHA user, I want the system conduct automated surveys with work order requesters when the work order is completed so that I can record the survey results and related metrics associated with the closed work order.</t>
  </si>
  <si>
    <t>E137.2.3</t>
  </si>
  <si>
    <t>As a VHA user, I want the system to report results of the closed work order and automated survey to Finance systems so that this information can be tracked and recorded in the system.</t>
  </si>
  <si>
    <t>EPS Manage Work Order Request</t>
  </si>
  <si>
    <t xml:space="preserve">As a Service Requestor, Environmental Program Service (EPS) Administrator, EPS Supervisor, and EPS Work Order (WO) Clerk, I need to be able to manage work order requests related to environmental services provided, so that I can request and coordinate environmental program service request fulfillment. </t>
  </si>
  <si>
    <t>EPS Request Work Order</t>
  </si>
  <si>
    <t>As a Service Requestor, I need to be able to request environmental services, so that I can identify the need for an environmental service work order.</t>
  </si>
  <si>
    <t>EPS Create Work Order Request</t>
  </si>
  <si>
    <t>As a Service Requestor, I need to be able to create an environmental service work order request, so that I can document the need for an environmental service at a specific location.</t>
  </si>
  <si>
    <t>EPS Submit Work Order Request</t>
  </si>
  <si>
    <t>As a Service Requestor, I need to be able to submit an environmental service work order request, so that I can communicate the need for an environmental service at a specific location.</t>
  </si>
  <si>
    <t>EPS Requestor Work Order Notification</t>
  </si>
  <si>
    <t>As a Service Requestor, I need to notified when the status of my submitted environmental service work order request is changed, so that I am informed of the current status of my request.</t>
  </si>
  <si>
    <t>EPS Work Order Request Notification</t>
  </si>
  <si>
    <t>As an EPS Administrator, EPS Supervisor, and EPS WO Clerk, I need to be notified when an environmental service work order request has been submitted, so that I know the request requires my action.</t>
  </si>
  <si>
    <t>EPS View Work Order Request</t>
  </si>
  <si>
    <t>As an EPS Administrator, EPS Supervisor, and EPS WO Clerk, I need to be able to view a submitted environmental service work order request, so that I can evaluate it for completeness and clarity.</t>
  </si>
  <si>
    <t>EPS Contact Work Order Requestor</t>
  </si>
  <si>
    <t>As an EPS Administrator, EPS Supervisor, and EPS WO Clerk, I need to be able to contact the Service Requestor during my evaluation of the environmental service work order request, so that I can clarify any questions in the request.</t>
  </si>
  <si>
    <t>EPS Validate Work Order Request</t>
  </si>
  <si>
    <t xml:space="preserve">As an EPS Administrator, EPS Supervisor, and EPS WO Clerk, I need to be able to validate a submitted environmental service work order request, so that I can begin coordinating the work. </t>
  </si>
  <si>
    <t>EPS Invalidate Work Order Request</t>
  </si>
  <si>
    <t>As an EPS Administrator, EPS Supervisor, and EPS WO Clerk, I need to be able to invalidate a submitted environmental service work order request, so that I can cancel the service request.</t>
  </si>
  <si>
    <t>EPS Cancel Work Order Request</t>
  </si>
  <si>
    <t>As an EPS Administrator, EPS Supervisor, and EPS WO Clerk, I need to be able to cancel a submitted environmental service work order request that I determine is invalid, so that the service request does not proceed through the work order process.</t>
  </si>
  <si>
    <t>EPS Coordinate Work for Work Order Request</t>
  </si>
  <si>
    <t>As an EPS Administrator, EPS Supervisor, and EPS WO Clerk, I need to be able to coordinate the work required for a submitted environmental service work order request that I determine is valid, so that I can create the work order.</t>
  </si>
  <si>
    <t>EPS Create Work Order</t>
  </si>
  <si>
    <t>As an EPS Administrator, EPS Supervisor, and EPS WO Clerk, I need to be able to create a work order based on a validated environmental service work order request, so that I can document the work order need.</t>
  </si>
  <si>
    <t>EPS Submit Work Order</t>
  </si>
  <si>
    <t>As an EPS Administrator, EPS Supervisor, and EPS WO Clerk, I need to be able to submit a work order based on a validated environmental service work order request, so that I can initiate the work order.</t>
  </si>
  <si>
    <t>EPS Manage Work Order Approval</t>
  </si>
  <si>
    <t xml:space="preserve">As an Environmental Program Service (EPS) Administrator, EPS Supervisor, and EPS Work Order (WO) Clerk, I need to be able to manage work order approvals related to environmental services provided, so that I can manage environmental program service work orders. </t>
  </si>
  <si>
    <t>EPS View Work Order</t>
  </si>
  <si>
    <t>As an EPS Administrator, EPS Supervisor, and EPS WO Clerk, I need to be able to view a submitted work order for environmental services, so that I can validate the work order.</t>
  </si>
  <si>
    <t>EPS Validate Work Order</t>
  </si>
  <si>
    <t xml:space="preserve">As an EPS Administrator, EPS Supervisor, and EPS WO Clerk, I need to be able to validate a submitted environmental service work order, so that I can add the information to populate the work order details. </t>
  </si>
  <si>
    <t>EPS Invalidate Work Order</t>
  </si>
  <si>
    <t>As an EPS Administrator, EPS Supervisor, and EPS WO Clerk, I need to be able to invalidate a submitted environmental service work order, so that I can reassign the work order to the correct department.</t>
  </si>
  <si>
    <t>EPS Reassign Work Order</t>
  </si>
  <si>
    <t>As an EPS Administrator, EPS Supervisor, and EPS WO Clerk, I need to be able to reassign a submitted work order to another department, so that I can correct the assignment for a work order that was incorrectly assigned to environmental services.</t>
  </si>
  <si>
    <t>EPS Work Order Reassignment Notification</t>
  </si>
  <si>
    <t>As an EPS Administrator, EPS Supervisor, and EPS WO Clerk, I need to be able to notify the work order requestor of work order reassignment, so that they are informed of the status change of their work order.</t>
  </si>
  <si>
    <t>EPS Document Work Order Details</t>
  </si>
  <si>
    <t xml:space="preserve">As an EPS Administrator, EPS Supervisor, and EPS WO Clerk, I need to be able to document the environmental service work order, so that I can add the information to populate the work order details. </t>
  </si>
  <si>
    <t>EPS Document Work Order Job Plan</t>
  </si>
  <si>
    <t>As an EPS Administrator, EPS Supervisor, and EPS WO Clerk, I need to be able to document the environmental service work order job plan, so that I can apply the job plan information to work order.</t>
  </si>
  <si>
    <t>EPS Apply Job Plan to Work Order</t>
  </si>
  <si>
    <t>As an EPS Administrator, EPS Supervisor, and EPS WO Clerk, I need to be able to apply the documented job plan to the environmental service work order, so that the job plan is added to the to work order.</t>
  </si>
  <si>
    <t>EPS Approve Work Order</t>
  </si>
  <si>
    <t>As an EPS Administrator, EPS Supervisor, and EPS WO Clerk, I need to be able to approve an environmental service work order, so that the work order can be scheduled.</t>
  </si>
  <si>
    <t>EPS Disapprove Work Order</t>
  </si>
  <si>
    <t>As an EPS Administrator, EPS Supervisor, and EPS WO Clerk, I need to be able to disapprove an environmental service work order, so that the work order can be cancelled.</t>
  </si>
  <si>
    <t>EPS Manage Work Order Schedule</t>
  </si>
  <si>
    <t>As an Environmental Program Service (EPS) Administrator and Work Lead, I need to be able to manage work order schedules for approved environmental service work orders, so that I can coordinate the work order fulfillment schedule.</t>
  </si>
  <si>
    <t>EPS View Approved Work Order</t>
  </si>
  <si>
    <t>As an Environmental Program Service (EPS) Administrator and Work Lead, I need to be able to view approved environmental service work orders, so that I can prioritize the work orders.</t>
  </si>
  <si>
    <t>EPS Prioritize Approved Work Order</t>
  </si>
  <si>
    <t>As an Environmental Program Service (EPS) Administrator and Work Lead, I need to be able to prioritize approved environmental service work orders, so that I can generate the Project Manager (PM) work order.</t>
  </si>
  <si>
    <t>EPS View Approved Work Order Priorities</t>
  </si>
  <si>
    <t>As an Environmental Program Service (EPS) Administrator and Work Lead, I need to be able to view the environmental service work order priorities, so that I can generate the PM work order.</t>
  </si>
  <si>
    <t>EPS Generate PM Work Order</t>
  </si>
  <si>
    <t>As an Environmental Program Service (EPS) Administrator and Work Lead, I need to be able to generate the PM work order based on the documented priorities of the environmental service work orders, so that I can assign the PM to the work order.</t>
  </si>
  <si>
    <t>EPS View Generated PM Work Order</t>
  </si>
  <si>
    <t>As an Environmental Program Service (EPS) Administrator and Work Lead, I need to be able to view the generated PM work order based on the documented priorities of the environmental service work orders, so that I can assign the PM to the work order.</t>
  </si>
  <si>
    <t>EPS Assign Work Order PM</t>
  </si>
  <si>
    <t>As an Environmental Program Service (EPS) Administrator and Work Lead, I need to be able to assign the PM to an environmental service work order, so that I can document the action assignment to perform the required planning.</t>
  </si>
  <si>
    <t>EPS Document Work Order Planning</t>
  </si>
  <si>
    <t>As an Environmental Program Service (EPS) Administrator and Work Lead, I need to be able to document the planning required for an environmental service work order, so that the required planning activities are identified in the work order.</t>
  </si>
  <si>
    <t>EPS Engage Procurement for Work Order</t>
  </si>
  <si>
    <r>
      <t xml:space="preserve">As an Environmental Program Service (EPS) Administrator and Work Lead, I need to be able to contact </t>
    </r>
    <r>
      <rPr>
        <sz val="11"/>
        <rFont val="Calibri"/>
      </rPr>
      <t>the procurement office, so that the procurement of parts and services required for the work order can be coordinated.</t>
    </r>
  </si>
  <si>
    <t>EPS Assess Work Order Readiness</t>
  </si>
  <si>
    <t>As an Environmental Program Service (EPS) Administrator and Work Lead, I need to be able to assess the readiness to execute an environmental work order, so that I can determine if the  work order is ready to be scheduled for execution.</t>
  </si>
  <si>
    <t>EPS Schedule Work Order</t>
  </si>
  <si>
    <t>As an Environmental Program Service (EPS) Administrator and Work Lead, I need to be able to schedule the execution of an environmental work order, so that the work order can be executed.</t>
  </si>
  <si>
    <t>EPS Manage Work Order Execution</t>
  </si>
  <si>
    <t xml:space="preserve">As an Environmental Program Service (EPS) Administrator, EPS Supervisor, EPS Work Order (WO) Clerk, and EPS Technician (Tech), I need to be able to execute scheduled work orders related to environmental services provided, so that I can fulfill the environmental program service work orders. </t>
  </si>
  <si>
    <t>EPS Scheduled Work Order Notification</t>
  </si>
  <si>
    <t>As an EPS Administrator, EPS Supervisor, EPS WO Clerk, and EPS Tech, I need to be notified when an environmental service work order has been scheduled for execution, so that I know the work order requires my action.</t>
  </si>
  <si>
    <t>EPS View Scheduled Work Order</t>
  </si>
  <si>
    <t>As an EPS Administrator, EPS Supervisor, EPS WO Clerk, and EPS Tech, I need to be able to view the scheduled environmental service work order, so that I can review the work order details.</t>
  </si>
  <si>
    <t>EPS Validate Scheduled Work Order</t>
  </si>
  <si>
    <t>As an EPS Administrator, EPS Supervisor, EPS WO Clerk, and EPS Tech, I need to be able to validate a scheduled environmental service work order, so that I can assign a work order owner.</t>
  </si>
  <si>
    <t>EPS Assign Work Order Owner</t>
  </si>
  <si>
    <t>As an EPS Administrator, EPS Supervisor, EPS WO Clerk, and EPS Tech, I need to be able to assign an owner to a scheduled environmental service work order, so that I can document the specific owner of the work order.</t>
  </si>
  <si>
    <t>EPS Update Work Order Status to Defer</t>
  </si>
  <si>
    <t>As an EPS Administrator, EPS Supervisor, EPS WO Clerk, and EPS Tech, I need to be able to update the status of a scheduled environmental service work order to defer work, so that I can document that the work order has been deferred.</t>
  </si>
  <si>
    <t>EPS Update Work Order PM of Defer Status</t>
  </si>
  <si>
    <t>As an EPS Tech, I need to be able to update the PM of the deferred environmental service work order, so that I can make them aware that the work order has been deferred.</t>
  </si>
  <si>
    <t>EPS Notify EIL of Work Order Defer Status</t>
  </si>
  <si>
    <t>As an EPS Administrator and EPS Supervisor, I need to be able to notify the Equipment Inventory Listing (EIL) official that an environmental service work order has been deferred, so that they are aware of the situation.</t>
  </si>
  <si>
    <t>EPS View Deferred Work Order</t>
  </si>
  <si>
    <t>As an EPS Tech, I need to be able to view the deferred environmental service work order, so that I can monitor progress of any corrective action and resolutions.</t>
  </si>
  <si>
    <t>EPS Update Deferred Work Order</t>
  </si>
  <si>
    <t>As an EPS Tech, I need to be able to update the deferred environmental service work order, so that I can provide status updates to the corrective actions and resolutions.</t>
  </si>
  <si>
    <t>EPS Update Work Order Status to In Progress</t>
  </si>
  <si>
    <t>As an EPS Administrator, EPS Supervisor, EPS WO Clerk, and EPS Tech, I need to be able to update the status of a scheduled environmental service work order to in progress, so that I can document that the work order is in progress.</t>
  </si>
  <si>
    <t>EPS View Work Order Warranty and Service Contracts</t>
  </si>
  <si>
    <t>As an EPS Administrator, EPS Supervisor, EPS WO Clerk, and EPS Tech, I need to be able to view warranty or service contracts in place related to the environmental service work order, so that I can submit the work order to the vendor.</t>
  </si>
  <si>
    <t>EPS Submit Work Order to Vendor</t>
  </si>
  <si>
    <t>As an EPS Administrator, EPS Supervisor, EPS WO Clerk, and EPS Tech, I need to be able to submit an environmental service work order that is covered by a warranty or service contract to the vendor, so that the vendor can complete the required service/repair.</t>
  </si>
  <si>
    <t>EPS Verify Work Order Vendor Completion</t>
  </si>
  <si>
    <t>As an EPS Administrator, EPS Supervisor, EPS WO Clerk, and EPS Tech, I need to be able to verify the completion of an environmental service work order that has been submitted to the vendor, so that I can document the vendor work performed during the execution of the work order.</t>
  </si>
  <si>
    <t>EPS Perform Work Order</t>
  </si>
  <si>
    <t>As an EPS Administrator, EPS Supervisor, EPS WO Clerk, and EPS Tech, I need to be able to perform the work required for an environmental service work order, so that I can complete the actions for work orders that do not have a warranty or service contract.</t>
  </si>
  <si>
    <t>EPS Create Approved Follow-up Work Order</t>
  </si>
  <si>
    <t>As an EPS Administrator, EPS Supervisor, EPS WO Clerk, and EPS Tech, I need to be able to create an approved follow-up environmental service work order, so that I can document that additional work has been identified through the execution of the completed work order.</t>
  </si>
  <si>
    <t>EPS Invalidate Scheduled Work Order</t>
  </si>
  <si>
    <t>As an EPS Administrator, EPS Supervisor, EPS WO Clerk, and EPS Tech, I need to be able to invalidate a scheduled environmental service work order, so that I can document and communicate that I do not believe the work order is valid, clear, or required.</t>
  </si>
  <si>
    <t>EPS View Invalidated Scheduled Work Order</t>
  </si>
  <si>
    <t>As an EPS Administrator and EPS WO Clerk, I need to be able to view a scheduled environmental service work order that has been identified as invalid, so that I can provide a decision to either continue or cancel the work order.</t>
  </si>
  <si>
    <t>EPS Cancel Invalidated Scheduled Work Order</t>
  </si>
  <si>
    <t>As an EPS Administrator and EPS WO Clerk, I need to be able to cancel a scheduled environmental service work order that has been identified as invalid, so that I can document the decision to cancel the work order.</t>
  </si>
  <si>
    <t>EPS Notify Requestor of  Cancel Invalidated Scheduled Work Order</t>
  </si>
  <si>
    <t>As an EPS Administrator and EPS WO Clerk, I need to be able to notify the Service Requestor that their environmental service work order has been cancelled, so that they are aware of the cancellation.</t>
  </si>
  <si>
    <t>EPS Manage Work Order Closure</t>
  </si>
  <si>
    <t>As an Environmental Program Service (EPS) Administrator, Work Lead, and EPS Technician (Tech), I need to be able to manage the closure of work orders related to environmental services provided, so that I can ensure all work order closeout activities are completed.</t>
  </si>
  <si>
    <t>EPS Create Work Order Post Work Completion</t>
  </si>
  <si>
    <t>As an EPS Tech and Work Lead, I need to be able to create an environmental service work order, so that I can document the work completed if a work order does not exist.</t>
  </si>
  <si>
    <t>EPS View Work Order Completed</t>
  </si>
  <si>
    <t>As an EPS Tech and Work Lead, I need to be able to view the environmental service work order, so that I can review the work order details at the completion of the required work order activities.</t>
  </si>
  <si>
    <t>EPS Record Work Order Labor Hours</t>
  </si>
  <si>
    <t>As an EPS Tech and Work Lead, I need to be able to record my labor hours for the environmental service work order, so that I can document the amount of time I spent on the work order.</t>
  </si>
  <si>
    <t>EPS Document Work Performed for Work Order</t>
  </si>
  <si>
    <t>As an EPS Tech and Work Lead, I need to be able to document the work performed for an environmental service work order, so that I can provide the details of the work performed during the execution of the work order.</t>
  </si>
  <si>
    <t>EPS Document Summary Narrative of Work Order</t>
  </si>
  <si>
    <t>As an EPS Tech and Work Lead, I need to be able to document the summary narrative for an environmental service work order, so that I can provide a summary of the work performed during the execution of the work order.</t>
  </si>
  <si>
    <t>EPS Update Work Order Status to Complete</t>
  </si>
  <si>
    <t xml:space="preserve">As an EPS Tech and Work Lead, I need to be able to update the status of an in progress environmental service work order to complete, so that I can document that the required work has been completed. </t>
  </si>
  <si>
    <t>EPS Work Order Completion Requestor Notification</t>
  </si>
  <si>
    <t>As an EPS Tech and Work Lead, I need to be able to notify the Service Requestor that their environmental service work order has been completed, so that they know the requested work has been completed.</t>
  </si>
  <si>
    <t>EPS View Completed Work Order</t>
  </si>
  <si>
    <t>As an EPS Administrator and Work Lead, I need to be able to view the completed environmental service work order, so that I can determine the work order disposition.</t>
  </si>
  <si>
    <t>EPS Provide Work Order Closure Disposition</t>
  </si>
  <si>
    <t>As an EPS Administrator and Work Lead, I need to be able to provide a work order disposition decision for the completed environmental service work order, so that I can concur with work order closure.</t>
  </si>
  <si>
    <t>EPS Update Work Order Status to Closed</t>
  </si>
  <si>
    <t>As an Environmental Program Service (EPS) Administrator, Work Lead, and EPS Technician (Tech), I need to be able to update the status of a completed environmental service work order to closed based on the amount of time passed since the work order status was set to complete, so that the work order can be closed.</t>
  </si>
  <si>
    <t>As a VHA user, I want to have access to information related to space requirements for veteran delivery, so that I can more accurately plan and track the storage of these items.</t>
  </si>
  <si>
    <t>E18.1.1</t>
  </si>
  <si>
    <t>As a VHA user, I want to  access information on clinical innovations and advances in technology, so that I can plan to acquire newer equipment for improved patient outcomes.</t>
  </si>
  <si>
    <t>As a VHA user, I want to use predictive analytics in support of strategic planning, so that I can better manage inventory throughout the supply chain lifecycle.</t>
  </si>
  <si>
    <t>As a CPRC member, I want to receive new item requests from Medical Ops / Requestors so that I can process these requests consistently and efficiently.</t>
  </si>
  <si>
    <t>E70.1.1</t>
  </si>
  <si>
    <t>As a VHA user, I want to identify potential vendors for prosthetics that have been identified for external purchase so that I can perform the acquisition efficiently.</t>
  </si>
  <si>
    <t>As a VHA user, I want to verify vendor status so that I can proceed with the acquisition using a vendor with acceptable status.</t>
  </si>
  <si>
    <t>As a VHA user, I want to enter a vendor into system so that the list of verified vendors remains accurate and complete.</t>
  </si>
  <si>
    <t>As a VHA user, I want to purchase prosthetic items so that the inventory of items and purchasing processes are recorded and tracked.</t>
  </si>
  <si>
    <r>
      <t xml:space="preserve">As a VHA user, I want to determine if a requested prosthetic item is in stock and the inventory balance, so that I can make the appropriate acquisition decision.
</t>
    </r>
    <r>
      <rPr>
        <strike/>
        <sz val="11"/>
        <rFont val="Calibri"/>
        <family val="2"/>
        <scheme val="minor"/>
      </rPr>
      <t xml:space="preserve">
</t>
    </r>
  </si>
  <si>
    <t>As a VHA user, I want to create an item in the master file that is communicated to the prosthetics inventory tool for prosthetic items not currently in stock to be acquired from known vendors that so that the prosthetic acquisition can be tracked</t>
  </si>
  <si>
    <t>As a VHA user, I want to store item characteristics obtained via consultation with the patient, so that information about customization can be passed on to those parties responsible for prosthetic building.</t>
  </si>
  <si>
    <t>As a VHA user, I want to have customers obtain real-time verification of product receipt via an automated process in the system, so that customers know more quickly when products have been received.</t>
  </si>
  <si>
    <t>As a VHA user, I want the ability to have information automatically interface between DMLSS and CDW (which includes the National Prosthetics Database), so that DMLSS and CDW data can be exchanged electronically between these systems.</t>
  </si>
  <si>
    <t>As a VHA user, I want the ability to access and review inventory data so that I can manage Prosthetics stocked items.</t>
  </si>
  <si>
    <t>As a VHA user, I want to determine if a requested prosthetic item is available for purchase through the Denver Logistics Center (DALC) so that I can efficiently process the request.</t>
  </si>
  <si>
    <t>E70.4.4</t>
  </si>
  <si>
    <t>As a VHA user, I want to enter prosthetic requests into the proper system so that this request is processed accurately.</t>
  </si>
  <si>
    <t>As a VHA user, I want to process a prosthetic purchase through the DALC so that I can efficiently process the prosthetic request through the proper source.</t>
  </si>
  <si>
    <t>As a VHA user, I want to use the system to identify the proper accounting code to fund non-consumable equipment to prosthetics for billing so that invoices for these items are billed efficiently and accurately.</t>
  </si>
  <si>
    <t>E81.1.1</t>
  </si>
  <si>
    <t>As a VHA user I want to use a standardized naming convention for inventory so that I can avoid confusion about what items are in stock.</t>
  </si>
  <si>
    <t>E81.1.2</t>
  </si>
  <si>
    <t>As a VHA user, I want to use the item master file number of items as a purchase ordering catalog, so that I can be sure that I am ordering approved items.</t>
  </si>
  <si>
    <t>E81.1.4</t>
  </si>
  <si>
    <t>As a VHA user I want the ability to see if a purchase order that I placed has been modified so that I can have full knowledge of that status of my order.</t>
  </si>
  <si>
    <t>E81.1.8</t>
  </si>
  <si>
    <t>As a VHA logistics user I want to receive notification when an item is scanned out of a POU cabinet so that the item can be restocked.</t>
  </si>
  <si>
    <t>E81.1.11</t>
  </si>
  <si>
    <t>As a VHA prosthetics user I want to receive notification that an item has been received by the vet so that I can schedule follow up appointment as necessary.</t>
  </si>
  <si>
    <t xml:space="preserve">As a PSAS purchaser, I need to be able to receive from both a vendor, and a clinical team (clinical request from a clinician), a detailed inventory of the prosthetic items to include serial/lot numbers used in a medical procedure, so I can 1) validate the inventory against the purchase order and reimburse the vendor for items used, and 2) determine the pricing to be compliant with pricing agreements </t>
  </si>
  <si>
    <t>As a purchaser, I need to be able to create a Request for Quote, so quotes can be obtained from vendors.</t>
  </si>
  <si>
    <t>As a contracting officer, I need to be able to provide purchasing agents the vendors holding available contracts (details should include vendor, contract information, and potential supplies), so that they can fulfil a request</t>
  </si>
  <si>
    <t>As a PSAS purchasing agent (or contracting officer), I need to be able to validate the purchasing order information, so that I can ensure an invoice is processed for payment.</t>
  </si>
  <si>
    <t>As a PSAS purchaser, I need to be able to verify that funds are available, so I can obligate them for a purchase order.</t>
  </si>
  <si>
    <t>As a PSAS purchaser, I need to be able to indicate on a purchase order to a vendor, when the item should be shipped/received, so that I can fulfil an purchase order</t>
  </si>
  <si>
    <t xml:space="preserve">As a PSAS purchaser fulfilling a purchase order from multiple Contracts, I need the ability to have more than one Contract Number to be printed on a purchase order, so that for each line item the corresponding Contract Number is printed next to it on the purchase order </t>
  </si>
  <si>
    <t>As a PSAS user, I need to determine if a purchase order will exceed my purchasing authority, so that the purchase order can be routed to contracting as needed.</t>
  </si>
  <si>
    <t>As a PSAS user, I need to reconcile and store the invoice against existing orders (e.g., patient, prescription, item information) sent to vendors so that I can support Veteran care and fiscal responsibility.</t>
  </si>
  <si>
    <t xml:space="preserve">As a PSAS purchaser or contracting officer, I need to know when an item has been shipped from a vendor or a service has been completed by a vendor, so that I can reconcile against a charge to a card, and reconcile against a purchase order. </t>
  </si>
  <si>
    <t xml:space="preserve">As a PSAS purchaser, I need to be able to amend a purchase order if the charges are variant, so I can reconcile each purchase order and close out a transaction.  </t>
  </si>
  <si>
    <t>As a PSAS purchaser, I need to be able to record in the patient record the date and tracking information for an item received by a veteran, so that if needed, there is a record of traceability that can be used in a search for items</t>
  </si>
  <si>
    <t>As a PSAS user, I need to be able to track the Remote Order Entry System orders, so that I can reconcile it against the funds that were obligated for the miscellaneous expenditures of a VA logistic inventory organization</t>
  </si>
  <si>
    <t>As a PSAS user, I need to pay all invoices that are consistent with our orders (e.g., enable back bill for patients for which the prescription has expired at the point of invoice) so that I can support Veteran care and fiscal responsibility.</t>
  </si>
  <si>
    <t>As a PSAS user, I need aggregated billing information, so that I can ensure proper billing.</t>
  </si>
  <si>
    <t>As a PSAS user, I need to view exception information (e.g., billing information that does not follow business rules) so that I can identify lapses in prescriptions, contest inaccurate charges, and ensure proper billing.</t>
  </si>
  <si>
    <t>As a PSAS user, I need to review, validate and approve an invoice, so that it can be processed for payment.</t>
  </si>
  <si>
    <t>As a PSAS user, I need to route the billing transaction information, so that the appropriate official has the information needed to process the payment.</t>
  </si>
  <si>
    <t>As a PSAS user, I need to be able to determine during the evaluation process whether the veteran will be rented an item or if it is a permanent placement, so that I know if the veteran will own the item</t>
  </si>
  <si>
    <t>As a PSAS user, I need to know if a clinician has the authority to prescribe an item, so that I will know if the fulfillment is actionable as it is related to a diagnosis on patient record and being treated by the prescribing clinician</t>
  </si>
  <si>
    <t>As a PSAS purchasing agent, I need to notify the provider that a patient needs an evaluation, so that the order can be directed to the appropriate cinical office.</t>
  </si>
  <si>
    <t>As a PSAS user, I need to be able to view select Patient Information, so I can assure that I am fulfilling the Request on/for the correct patient</t>
  </si>
  <si>
    <t>As a PSAS user, I need to be able to identify inconsistencies that need to be resolved, and which business rules have failed, so that I can support Veteran care and fiscal responsibility</t>
  </si>
  <si>
    <t>As a contracting officer or purchasing agent, I need the patient record to reflect the clinical request fulfillment status and details, so if it is not actionable,  a non-response is posted and the clinician is notified that the veteran is not getting the item.</t>
  </si>
  <si>
    <t>As a PSAS user, I need a workflow management system to track the requests coming from clinicians, so I can reassign an order to a clinic (e.g., one that can handle a special build).</t>
  </si>
  <si>
    <t xml:space="preserve">As a PSAS user, I need to communicate directly with prescribing providers regarding the items/services requested, and have that communication documented with a time stamp, so I can ensure proper fulfillment.  </t>
  </si>
  <si>
    <t xml:space="preserve">As a prescribing provider, I need to communicate directly with PSAS regarding the items/services requested, and have that communication documented with a time stamp, so I can ensure proper fulfillment.  </t>
  </si>
  <si>
    <t>As a PSAS user, I need to manage (e.g., close out, comments/commenters) suspense records, so that I can understand the prosthetics related workflow/workload.</t>
  </si>
  <si>
    <t>As a PSAS representative, I need to have an autogenerated Alert sent to an ordering clinician within a specific amount of time, so that the clinician can evaluate, renew, or create a new consult if needed</t>
  </si>
  <si>
    <t>As a PSAS representative, I need to have an autogenerated alert sent to a vendor within a specific amount of time prior to the end of a contract period, so that the vendor can arrange for pick-up</t>
  </si>
  <si>
    <t>As a PSAS user, I need to know if an item is in stock, or if I need to purchase the item(s), so I can fulfil the order and provide (either ship or give) the item to the veteran</t>
  </si>
  <si>
    <t>As a PSAS user, I need to be able to look at a catalog of inventory (remote order entry system, supply depot, DLC, etc.), to determine if the item is in-house (available) to fulfill the order and deliver to veteran</t>
  </si>
  <si>
    <t>As a PSAS user, I need to determine if the training requirement has been met or needs to be provided to the veteran, so I can have this documented as part of the Consult Note in the veteran health record</t>
  </si>
  <si>
    <t>As a PSAS user, I need to receive notification that an item was both shipped to a veteran and received by the veteran, so that I can have traceability of the item and generate an alert to fill in the veteran health record</t>
  </si>
  <si>
    <t>As a PSAS user, I need to be able to associate cost and funding with clinical requirements and their fulfillment</t>
  </si>
  <si>
    <t>As a PSAS user, I need to review prosthetic Suspense records so that I can further process the requests for services.</t>
  </si>
  <si>
    <t>As a PSAS user who receives a request from a veteran for an item previously obtained at another VA, I need the ability to create a new order, so I can request a repair, equipment return, or other action</t>
  </si>
  <si>
    <t xml:space="preserve">As a PSAS purchaser, I need to be able to determine if a vendor has a contract that allows me to directly purchase an item, so I know if I can fulfil an order via this mean or need to pursue either open market or small business contractors </t>
  </si>
  <si>
    <t>As a PSAS purchaser, I need to be able to determine if there are less than two small business contractors available to purchase an item, so I can go to open market to fulfil an order</t>
  </si>
  <si>
    <t>As a PSAS purchaser, I need to be able to determine if there are more than two small business contractors available to purchase an item, rotate through small business contractors to fulfil an order</t>
  </si>
  <si>
    <t>As a PSAS purchaser, I need to be able to review a patient record and determine if PSAS provided a prosthetic item to a veteran, so that I can evaluate prior repair costs, and evaluate if the price of repair is more cost effective than replacing the item</t>
  </si>
  <si>
    <t xml:space="preserve">As a PSAS purchaser, I need to be able to identify Repair Vendors for an item, so I can determine if an evaluation of the item is needed, and create a purchase order for a service call </t>
  </si>
  <si>
    <t>As a PSAS purchaser, I need to be able to receive a quote from a vendor of an authorized evaluation/purchase order, so I can determine if a repair should be authorized or if the veteran should be referred for a new consult</t>
  </si>
  <si>
    <t>As a PSAS purchaser, I need to be able to document in the patient record, the reason why a repair was authorized, so that it is available for future reference</t>
  </si>
  <si>
    <t xml:space="preserve">As a PSAS purchaser, I need to be able to determine if it is appropriate to use a prior clinical request, to meet a current veteran's request </t>
  </si>
  <si>
    <t>As a PSAS purchaser, I need to be able to determine if PSAS provided a prosthetics to the veteran, so that I can contact the PSAS office of the ordering facility, and verify the equipment was ordered</t>
  </si>
  <si>
    <t>As a PSAS purchaser, I need to be able to track the batch ordering of eye glasses, so I can link the order number to the consult in the patient record</t>
  </si>
  <si>
    <t xml:space="preserve">As a PSAS purchaser, I need to have a prioritized list of open orders and their status, so I am aware of the orders that have not been fulfilled and when follow-up action is needed. 
</t>
  </si>
  <si>
    <t xml:space="preserve">As a PSAS purchaser needing additional information from a clinician on an order, I need the ability to 1) create an Alert to a clinician that states either it is an "Informational Alert" or an "Action Needed Alert", so that the clinician can provide the additional information needed and 2) I need to receive an Alert notifying me once the additional information has been provided by the clinician, so that the order can be fulfilled </t>
  </si>
  <si>
    <t>As a PSAS purchaser, I need to be able to create and order a batch of eye glasses from a specified time period, so I can make sure that all the information is completed, and the order can be fulfilled.</t>
  </si>
  <si>
    <t>As a PSAS purchaser processing a request from a veteran to receive payment for upcoming home improvements, I need to be able to review the supporting documentation for accuracy and know the approval status, so that I can process the request and obligate funds for payment</t>
  </si>
  <si>
    <t xml:space="preserve">As a PSAS purchaser, I need to be able to receive a notice that a Home Oxygen Request was sent directly to a vendor from a Respiratory Therapist and it was fulfilled, so I can obligate the funds for payment and close the consult </t>
  </si>
  <si>
    <t>As a PSAS user, I need to maintain (e.g., add, remove, modify) a list of patients that currently need home oxygen services, so that bills can be properly paid and tracked.</t>
  </si>
  <si>
    <t>As a respiratory therapist, I need to submit a request to the vendor and/or to PSAS, so that the request can be processed.</t>
  </si>
  <si>
    <t xml:space="preserve">As a PSAS purchaser, I need to view home oxygen patient/prescription information, so that I can close out a consult </t>
  </si>
  <si>
    <t>As a PSAS user, I need to maintain a historical list of patients that have received home oxygen so that I have the information to support continuity of care.</t>
  </si>
  <si>
    <t>As a PSAS purchaser, I need to be be able to view the type of address (street vs Post Office Box) a veteran has listed on file, so that I know how to distribute an item, as UPS will not deliver to a Post Office Box.</t>
  </si>
  <si>
    <t>As a PSAS purchaser, I need to be able to receive an invoice from a vendor once an item is shipped to a veteran, so that I can compare it to the Purchase Order and validate the purchase</t>
  </si>
  <si>
    <t>As a PSAS purchaser that needs to replenish inventory, I need to be able to perform an inventory audit and have it map to the system stock inventory, so I can determine if an item needs to be ordered</t>
  </si>
  <si>
    <t>As a PSAS user, I need to identify an erroneous prosthetics stock issue, so that it can be removed from the patient record.</t>
  </si>
  <si>
    <t>As a PSAS user, I need to direct the Contract DME vendor to retrieve items from Veterans and prepare them for reuse.</t>
  </si>
  <si>
    <t>As a PSAS user, I need the patient record to reflect that an item is surrendered or condemned, so that the patient record is accurate.</t>
  </si>
  <si>
    <t xml:space="preserve">As a PSAS or clinical user, I need to know inventory location, and add and decrement VA owned inventory, so I can more efficiently provide the item to the veteran and current inventory levels can be managed.
</t>
  </si>
  <si>
    <t>As a PSAS user, I need reporting/analytics related to inventory management, product selection, sourcing, lifecycle management, budgeting, and patient care/satisfaction, so that I can support patient care and fiscal responsibility.</t>
  </si>
  <si>
    <t>As a contracting Officer that does not have two or more Veteran Owned Small Businesses that can fulfil a Request for Quote, I need to perform a Full and Open Competition to determine how I will fulfill the Request For Quote.</t>
  </si>
  <si>
    <t>As a contracting officer about to perform market research, I need to be able to determine if a contract exists to fulfil an order, so that I can determine potential vendors or if the item is a first impression</t>
  </si>
  <si>
    <t>As a PSAS purchaser (or contracting officer), I need to determine if there are two or more Veteran Owned Small Businesses that can fulfil a Request for Quote, so that I can determine how I need to fulfill an acquisition package.</t>
  </si>
  <si>
    <t xml:space="preserve">As a PSAS purchaser, I need to determine if a vendor is on contract, and if so, what hierarchy (national, regional, VISN, facility, FSS) of contract, so that I can determine the pathway of selection to fulfil and order, or if I need to create a RFQ package and go open market. 
</t>
  </si>
  <si>
    <t xml:space="preserve">As a PSAS purchaser, I need to be able to create an RFQ for a specific vendor, so that I can obtain a final quote and create a Purchase Order for a vendor. </t>
  </si>
  <si>
    <t>As a contracting officer, I need to determine if the vendor is in the FSS Schedule, so that I can determine if I need to create a Request for Quote package.</t>
  </si>
  <si>
    <t xml:space="preserve">As a contracting officer, I need to be able to Evaluate for Best Value against a Request For Quote, so that I can create, approve and award a Delivery Order to a vendor. </t>
  </si>
  <si>
    <t>As a contracting officer, I need to be able to report action to federal procurement data system, so that I can notify the federal government that funds are obligated for a specific item.</t>
  </si>
  <si>
    <t>As a contracting officer, I need to be able to Select the Action Type, so that I can send an RFQ and report a requirement to GSA</t>
  </si>
  <si>
    <t>As a PSAS user I need to document any billing line item communications (e.g., to vendor), so that I can understand the status of the billing line item.</t>
  </si>
  <si>
    <t>As a PSAS user, I need the ability to have accurate reports generated from all PSAS sources of data, so that I can produce reports for analysis and meet statutory requirements on demand.</t>
  </si>
  <si>
    <t>As a PSAS staff member, I need the ability to track letter correspondence in a centralized system for things like approval or denial of clothing allowance, HISA benefits, automobile adaptive equipment (AAE), decisions of major medical committee, etc. can be saved, so that users can see what was sent to the Veteran</t>
  </si>
  <si>
    <t xml:space="preserve">As a PSAS staff member, I need the ability to link and view transactions related to automotive adaptive equipment (AAE) and clothing allowance in the electronic health record so that I can verify eligibility and entitlement. </t>
  </si>
  <si>
    <t xml:space="preserve">As a PSAS user, I need to be able to view a patient’s record, so I can determine if and when a veteran was deemed eligible and entitled to receive a clothing allowance, so that I can proceed with approving, disapproving, denying, etc. the benefit to the veteran.  </t>
  </si>
  <si>
    <t>As a PSAS user, I need to be able to view a patient’s record, so I can determine if the patient’s prescribed qualifying device or skin medication (clinical request) is both active and justifies the approval or disapproval of one or more clothing allowances.</t>
  </si>
  <si>
    <t xml:space="preserve">As a PSAS user, I need to be able to save documentation to the patient record, so it can be available for view/reference later and tracked.  </t>
  </si>
  <si>
    <t>As a PSAS staff member, I need the ability to view whether the Veteran has applied for either a clothing allowance benefit or an automotive adaptive equipment (AAE) benefit at multiple VA facilities, so I can ensure there is no duplication of benefits.</t>
  </si>
  <si>
    <t xml:space="preserve">As a PSAS staff member, I need the ability to input and view both local and National enterprise level clothing allowance, AAE, and home improvement and structural alterations (HISA) of a Veteran, so I can track the cumulative, lifetime amount a Veteran has received regardless of the site and reduce duplicate payments and increase decision accuracy.   </t>
  </si>
  <si>
    <t>As a PSAS staff member, I need the ability to receive and view in a streamlined fashion, a Veteran’s VHA and VBA eligibility for clothing allowance, automotive adaptive equipment (AAE), and home improvement and structural alterations (HISA), so I can determine entitlement to those and other benefits.</t>
  </si>
  <si>
    <t xml:space="preserve">As a member of the PSAS staff, I need the ability to view paid invoices for the AAE benefit for each Veteran. </t>
  </si>
  <si>
    <t>E1</t>
  </si>
  <si>
    <t>For VHA users who need to produce and utilize algorithms so that they can forecast demand and supply accurately based on historical data, the system will provide the ability to capture and make available historical inventory data.</t>
  </si>
  <si>
    <t>E1.1</t>
  </si>
  <si>
    <t>For VHA users who need to forecast demand for consumables and non-consumables using automated SCM capability. </t>
  </si>
  <si>
    <t>E1.1.1</t>
  </si>
  <si>
    <t>As a VHA user, I want to use automated SCM capability to forecast demand for consumables and non-consumables, so that I can avoid doing error prone manual forecasting.</t>
  </si>
  <si>
    <t>E1.1.2</t>
  </si>
  <si>
    <t>As a VHA SCM user with appropriate access, I want to make changes/updates to forecasting algorithms, so that I can make necessary adjustments</t>
  </si>
  <si>
    <t>E1.1.4</t>
  </si>
  <si>
    <t>As a VHA Clinician, I want to provide feedback to the SCM team using SCM capability, so that the forecasting process can be improved/updated.</t>
  </si>
  <si>
    <t>E1.1.5</t>
  </si>
  <si>
    <t>As a VHA user, I want to view feedback and the facts associated with feedback from VHA Clinician, so that I can make any updates/changes necessary.</t>
  </si>
  <si>
    <t>E1.1.6</t>
  </si>
  <si>
    <t>As a VHA SCM user, I want to view predictive success information for forecasting demand, so that I can incorporate recommended level changes to compensate for seasonal or other operational fluctuations.</t>
  </si>
  <si>
    <t>E1.1.7</t>
  </si>
  <si>
    <t>As a VHA SCM user, I  want access to historical data from the prior system until the new system has enough data to provide accurate forecasting so that I can continue to perform my duties.</t>
  </si>
  <si>
    <t>E1.2</t>
  </si>
  <si>
    <t>For VHA users who need to have cross-connectivity capability with operations</t>
  </si>
  <si>
    <t>E1.2.1</t>
  </si>
  <si>
    <t>As a VHA SCM user, I want to have cross-connectivity with operations, so that I can see inventory levels of consumables and non-consumables across the enterprise.</t>
  </si>
  <si>
    <t>E2</t>
  </si>
  <si>
    <t>For VHA users who need to recommend inventory stocking models for consumables and non-consumables, the system will provide the capability to collect data necessary for building those models.</t>
  </si>
  <si>
    <t>E2.1</t>
  </si>
  <si>
    <t>For VHA users who need to have access to stocking models or methodologies within SCM capability that recommends inventory stock levels for consumables and non-consumables</t>
  </si>
  <si>
    <t>E2.1.1</t>
  </si>
  <si>
    <t>As a VHA user, I want to view recommended stock levels determined based on objective data, so that Excess stock-outs and inefficiencies due to overstocking can be prevented which could save high storage costs and could prevent operational impacts</t>
  </si>
  <si>
    <t>E2.1.2</t>
  </si>
  <si>
    <t>As a VHA SCM user, I want the ability to add, remove or snooze items that have been flagged/recommended by the stock level automation so that inventory levels can remain accurate.</t>
  </si>
  <si>
    <t>E3</t>
  </si>
  <si>
    <t>For VHA users who need access to data related to deployment, distribution, and transportation for planning purposes, the system will provide the ability to capture and present historical data in these areas.</t>
  </si>
  <si>
    <t>E3.1</t>
  </si>
  <si>
    <t>For VHA users who need to interface with deployment, distribution, and transportation automated systems and processes</t>
  </si>
  <si>
    <t>E3.1.2</t>
  </si>
  <si>
    <t>As a VHA user, I want to track equipment between delivery and installation, so that I can plan for medical procedures</t>
  </si>
  <si>
    <t>E3.1.3</t>
  </si>
  <si>
    <t>As a VHA user, I want to track and enforce performance targets i.e., NX/EX transfer from deployment, distribution, and transportation to inventory so that I can ensure peformance targets are being met.</t>
  </si>
  <si>
    <t>E3.1.4</t>
  </si>
  <si>
    <t>As a VHA user, I want to have access to workflow management capability within deployment, distribution, and transportation systems, so that I can edit/update the delivery workflow  protocol</t>
  </si>
  <si>
    <t>E3.2</t>
  </si>
  <si>
    <t>For VHA SCM users who need the ability to access information on receipt of shipments and tracking on items from receipt to delivery at endpoint</t>
  </si>
  <si>
    <t>E3.2.3</t>
  </si>
  <si>
    <t xml:space="preserve">As a VHA SCM user, I want the ability to sign for receipt throughout process so that the receipt of items can be recorded and tracked. </t>
  </si>
  <si>
    <t>E4</t>
  </si>
  <si>
    <t>For VHA users who need to know where inventory items are in a physical space in real time, the system will provide total asset visibility.</t>
  </si>
  <si>
    <t>E4.1</t>
  </si>
  <si>
    <t>For VHA users who need to reconcile physical inventory with inventory records</t>
  </si>
  <si>
    <t>E4.1.1</t>
  </si>
  <si>
    <t>As a VHA user, I want to have visibility into total assets, so that I know where items are in a physical space in real time</t>
  </si>
  <si>
    <t>E4.1.2</t>
  </si>
  <si>
    <t>As a VHA user, I want to have visibility at secondary inventory distribution point, so that I have reliable and real time information about secondary inventory items</t>
  </si>
  <si>
    <t>E4.1.3</t>
  </si>
  <si>
    <t>As a VHA user, I want the automated counting ability at the secondary inventory distribution point, so that I don’t have to do manual count</t>
  </si>
  <si>
    <t>E4.1.4</t>
  </si>
  <si>
    <t>As a VHA SCM user, I want to have the visibility at physical location of inventory items in primary and secondary distribution point, so that I don’t have to go look for the items manually.</t>
  </si>
  <si>
    <t>E4.2</t>
  </si>
  <si>
    <t>For VHA users who need to track inventory items to patient/procedure (per FDA requirement)</t>
  </si>
  <si>
    <t>E4.2.1</t>
  </si>
  <si>
    <t>As a VHA user, I want to have capability to link the items listed in patient procedures to items' inventory status, so that I am able to consistently search for available inventory items related to patient's procedure real time</t>
  </si>
  <si>
    <t>E4.2.2</t>
  </si>
  <si>
    <t>As a VHA SCM user, I want to have capability to connect patient safety notification to the inventory management system, so that I can make clinicians and other health care providers in the facility aware of the items that are detrimental to patient's health.</t>
  </si>
  <si>
    <t>E5</t>
  </si>
  <si>
    <t>For VHA users who need to identify excess items, items subject to recall, and items that are expired or about to expire, the system will provide a mechanism to identify those items.</t>
  </si>
  <si>
    <t>E5.2</t>
  </si>
  <si>
    <t>For VHA users who need to identify excess items</t>
  </si>
  <si>
    <t>E5.2.1</t>
  </si>
  <si>
    <t>As a VHA user, I want to get notified of excess items in the inventory, so that I can properly manage the excess items</t>
  </si>
  <si>
    <t>E5.2.2</t>
  </si>
  <si>
    <t>As a VHA user, I want to have ability to track actions taken to deal with excess items, so that I can use the tracking data to plan better in future</t>
  </si>
  <si>
    <t>E5.3</t>
  </si>
  <si>
    <t>For VHA users who need to identify items that are subject to recall</t>
  </si>
  <si>
    <t>E5.3.1</t>
  </si>
  <si>
    <t>As a VHA SCM user, I want to have visibility into item specific characteristics (e.g., lot number, serial number, manufacture number, expiration date, contract information) from point of origin to point of use by scanning inventory into the system, so that I can assign appropriate inventory for the item.</t>
  </si>
  <si>
    <t>E5.3.2</t>
  </si>
  <si>
    <t>As a VHA SCM user, I want to get notified about the recalled items, so that I can take appropriate action to deal with recalled items.</t>
  </si>
  <si>
    <t>E5.3.3</t>
  </si>
  <si>
    <t>As a VHA SCM user, I want to have ability to track actions taken to deal with items that are subject to recall, so that I can use the tracking data to plan better in future</t>
  </si>
  <si>
    <t>E5.3.4</t>
  </si>
  <si>
    <t>As a VHA user, I want to have the supply chain capability to automatically translate external notifications from manufacturers and distributors trusted sources into inventory management system, so that I am made aware of the recall notification.</t>
  </si>
  <si>
    <t>E6</t>
  </si>
  <si>
    <t>For VHA users who need to manage various inventory categories (i.e., federal supply classes) on a single platform, the system will provide visibility into various supply classes.</t>
  </si>
  <si>
    <t>E6.1</t>
  </si>
  <si>
    <t>For VHA users who need to have ability to manage and track all federal supply categories</t>
  </si>
  <si>
    <t>E6.1.1</t>
  </si>
  <si>
    <t>As a VHA user, I want to have visibility into inventory of various federal supply categories items, so that I can track inventory status of those items</t>
  </si>
  <si>
    <t>E6.1.2</t>
  </si>
  <si>
    <t>As a VHA user, I want to have access to information on various federal supply categories items being managed in multiple data and management systems, so that I can track inventory status of those items</t>
  </si>
  <si>
    <t>E6.1.3</t>
  </si>
  <si>
    <t>As a VHA user, I want to get notified if a new federal supply classes is added to inventory management system, so that I can be aware of the items being added</t>
  </si>
  <si>
    <t>E8</t>
  </si>
  <si>
    <t>For VHA users who need to manage emergency management supplies as part of inventory, the system will have the ability to classify items according to the intended use of the items.</t>
  </si>
  <si>
    <t>E8.1</t>
  </si>
  <si>
    <t>For VHA users who need consistent and appropriate management of emergency management supplies</t>
  </si>
  <si>
    <t>E8.1.1</t>
  </si>
  <si>
    <t>As a VHA user, I want to have consistent guidance on emergency management supplies, so that I can consistently address emergency management supplies</t>
  </si>
  <si>
    <t>E8.1.2</t>
  </si>
  <si>
    <t>As a VHA user, I want to manage emergency management supplies as a part of inventory management, so that I can reduce account for all supplies at the facility</t>
  </si>
  <si>
    <t>E8.1.3</t>
  </si>
  <si>
    <t>As a VHA user, I want to have the supply management system to account for emergency supplies, so that inventory count reflects accurate count</t>
  </si>
  <si>
    <t>E8.1.4</t>
  </si>
  <si>
    <t>As a VHA user, I want to have easy access to handling requirements for emergency supplies, so that I can handle the emergency supplies appropriately</t>
  </si>
  <si>
    <t>E11</t>
  </si>
  <si>
    <t>For VHA users who need to capture final disposition of items (including reason for disposition), the system will track information related to disposition.</t>
  </si>
  <si>
    <t>E11.1</t>
  </si>
  <si>
    <t>For VHA users who need to track disposition of items and the reason for disposition</t>
  </si>
  <si>
    <t>E11.1.1</t>
  </si>
  <si>
    <t>As a VHA user, I want to capture disposition for all federal supply categories, so that I can appropriately manage the items' storage</t>
  </si>
  <si>
    <t>E11.1.2</t>
  </si>
  <si>
    <t>As a VHA user, I want to capture disposition of consumables items including the reason for disposition, so that I can manage the inventory</t>
  </si>
  <si>
    <t>E11.1.3</t>
  </si>
  <si>
    <t>As a VHA user, I want to have ability to capture the disposition of non-expendable property using supply chain management system electronically, so that I can have track of disposition records</t>
  </si>
  <si>
    <t>E11.1.4</t>
  </si>
  <si>
    <t>As a VHA user, I want to track consumables at secondary inventory distribution points, so that I can have visibility into consumables that are considered "expended" upon distribution to secondary inventory distribution points</t>
  </si>
  <si>
    <t>E12</t>
  </si>
  <si>
    <t>For VHA users who need to manage inventories at all levels - facility, VISN, and national level - the system will provide visibility at multiple levels.</t>
  </si>
  <si>
    <t>E12.1</t>
  </si>
  <si>
    <t>For VHA users who need to manage inventories at all levels</t>
  </si>
  <si>
    <t>E12.1.1</t>
  </si>
  <si>
    <t>As a VHA user, I want to view inventory status of items at all levels - facility, VISN, and National level, so that cross-utilization of inventory across all levels can happen</t>
  </si>
  <si>
    <t>E12.1.2</t>
  </si>
  <si>
    <t>As a VHA user, I want to manage inventory at all levels - facility, VISN, and National Level, so that inventory is not done in silos</t>
  </si>
  <si>
    <t>E13</t>
  </si>
  <si>
    <t>For VHA users who need access to materiel characteristics and drug classifications, the SCM capability allows users to view materiel characteristics and drug classifications, that allows users to more efficiently perform forecasting and life cycle planning.</t>
  </si>
  <si>
    <t>E13.1</t>
  </si>
  <si>
    <t>For VHA users who perform strategic planning, the SCM capability provides information on items within the system associated with their demand and usage the ability to view materiel characteristics and drug classifications that is accurate in real-time</t>
  </si>
  <si>
    <t>E13.1.2</t>
  </si>
  <si>
    <t>As a VHA user, I want to use the system to automatically capture production identifiers of equipment within the supply chain system, so that I can perform more accurate supply chain planning.</t>
  </si>
  <si>
    <t>E13.1.6</t>
  </si>
  <si>
    <t>As a VHA user, I want to identify the storage requirements of items in the system, so that I can better determine where and how to store these items.</t>
  </si>
  <si>
    <t>E14</t>
  </si>
  <si>
    <t>For VHA users who need visibility into historical data, the SCM capability provides visibility into historic data that allows users to more efficiently perform forecasting and life cycle planning.</t>
  </si>
  <si>
    <t>E14.1</t>
  </si>
  <si>
    <t>For VHA users who performs strategic planning, the SCM capability provides visibility into historical data that is automatically captured, standardized, and accurate in real-time.</t>
  </si>
  <si>
    <t>E14.1.1</t>
  </si>
  <si>
    <t>As a VHA user, I want to access use intensity information for equipment that has been electronically captured in real-time over the intranet, so that I can better track item usage.</t>
  </si>
  <si>
    <t>E14.1.2</t>
  </si>
  <si>
    <t>As a VHA user, I want to access actual use time of equipment assigned to patients for use, so that I can more closely track when items are used.</t>
  </si>
  <si>
    <t>E14.1.3</t>
  </si>
  <si>
    <t>As a VHA user, I want to more accurately track items within the system by ensuring the items have Master File numbers or bar code labels, so that I can better track usage history of items.</t>
  </si>
  <si>
    <t>E14.1.4</t>
  </si>
  <si>
    <t>As a VHA user, I want to have the system to support items with unique identification (labels, RFID tags, unique device identifiers), so that I can track these items throughout the supply chain.</t>
  </si>
  <si>
    <t>E14.1.5</t>
  </si>
  <si>
    <t>As a VHA user, I want to have unique device identification between facilities, so that item tracking is more accurate and consistent.</t>
  </si>
  <si>
    <t>E14.1.6</t>
  </si>
  <si>
    <t>As a VHA user, I want to have a robust data storage capability that allows for the storage of usage history for a period of 5 years, so that I can use this data for more accurate supply chain planning.</t>
  </si>
  <si>
    <t>E14.1.7</t>
  </si>
  <si>
    <t>As a VHA user, I want to have standard business processes to prevent manual adjustments of inventory so that item counts remain more accurate.</t>
  </si>
  <si>
    <t>E15</t>
  </si>
  <si>
    <t>For VHA users who monitor current inventory and usage data use the SCM capability provides standard processes and notifications that allows users to more efficiently perform forecasting and life cycle planning</t>
  </si>
  <si>
    <t>E15.1</t>
  </si>
  <si>
    <t>For VHA users who perform strategic planning, the SCM capability provides a unified standard view of the supply chain that provides the ability to precisely and consistently monitor current inventory and usage data.</t>
  </si>
  <si>
    <t>E15.1.1</t>
  </si>
  <si>
    <t>As a VHA user, I want to utilize a single/unified supply chain management system, so that supply chain planning can be more accurate and consistent.</t>
  </si>
  <si>
    <t>E15.1.2</t>
  </si>
  <si>
    <t>As a VHA user, I want to have a system that enforces standard utilization of supporting system capabilities, so that inventory planning is more accurate.</t>
  </si>
  <si>
    <t>E15.1.3</t>
  </si>
  <si>
    <t>As a VHA user, I want to have consistent item identifiers within each instance of the system, so that inventory monitoring and usage data is available across the enterprise.</t>
  </si>
  <si>
    <t>E15.2</t>
  </si>
  <si>
    <t>For VHA users who perform strategic planning, the SCM capability provides notifications of problem areas associated with performance thresholds, that allows users to take appropriate action in a timely manner.</t>
  </si>
  <si>
    <t>E15.2.1</t>
  </si>
  <si>
    <t>As a VHA  user, I want to receive automated notifications of problem areas associated with soft (leading) performance thresholds associated with inventory and usage, so that I can take action associated with the demand of these items.</t>
  </si>
  <si>
    <t>E15.2.2</t>
  </si>
  <si>
    <t>As a VHA user, I want to receive automated notifications of problem areas associated with hard (lagging) performance thresholds associated with inventory and usage, so that I can take action associated with the demand of these items.</t>
  </si>
  <si>
    <t>E20</t>
  </si>
  <si>
    <t>For VHA users who manage the requirements determination process, the SCM capability facilitates the requirements determination process throughout the lifecycle of the process that allows users to better perform their tasks.</t>
  </si>
  <si>
    <t>E20.4</t>
  </si>
  <si>
    <t>For VHA users who manage the requirements determination process, the SCM capability provides an automated process to identify and enforce demand criteria for stocked and non-stocked products, that allows users to perform these tasks more efficiently.</t>
  </si>
  <si>
    <t>E20.4.1</t>
  </si>
  <si>
    <t>As a VHA user, I want to use an automated process in the system to identify demand criteria for stocked products, so that I can more efficiently identify what in-demand products are in stock.</t>
  </si>
  <si>
    <t>E20.4.2</t>
  </si>
  <si>
    <t>As a VHA user, I want to use an automated process in the system to enforce demand criteria for stocked products, so that I can more efficiently identify what in-demand products are in stock.</t>
  </si>
  <si>
    <t>E20.4.3</t>
  </si>
  <si>
    <t>As a VHA user, I want to use an automated process in the system to identify demand criteria for non-stocked products, so that I can more efficiently identify what in-demand products are not stocked.</t>
  </si>
  <si>
    <t>E20.4.4</t>
  </si>
  <si>
    <t>As a VHA user, I want to use an automated process in the system to enforce demand criteria for non-stocked products, so that I can more efficiently identify what in-demand products are not stocked.</t>
  </si>
  <si>
    <t>E20.5</t>
  </si>
  <si>
    <t>For VHA users who manage the requirements determination process, the SCM capability provides an automated process to reject or accept non-recurring requirements, that allows users to perform these tasks more efficiently.</t>
  </si>
  <si>
    <t>E20.5.1</t>
  </si>
  <si>
    <t>As a VHA user, I want to use the system to reject invalid non-reoccurring requirements, so that I can more efficiently process requirements.</t>
  </si>
  <si>
    <t>E20.5.2</t>
  </si>
  <si>
    <t>As a VHA user, I want to use the system to accept valid non-reoccurring requirements, so that I can more efficiently process requirements.</t>
  </si>
  <si>
    <t>E21</t>
  </si>
  <si>
    <t>For VHA users who are responsible for sourcing and procurement, the SCM capability provides a standardized process for reviewing and handling requests, that allows for more consistent processing and better informed decisions.</t>
  </si>
  <si>
    <t>E21.1</t>
  </si>
  <si>
    <t>For VHA users who are responsible for processing waivers, the SCM capability provides a standardized process for handling waiver requests, that allows for more consistent processing and better informed decisions.</t>
  </si>
  <si>
    <t>E21.1.1</t>
  </si>
  <si>
    <t>As a VHA user, I want to use a structured national process for reviewing waivers for item purchase at the local level, so that I can more efficiently process waivers.</t>
  </si>
  <si>
    <t>E21.1.2</t>
  </si>
  <si>
    <t>As a VHA user, I want to use a structured national process for approving waivers for item purchase at the local level, so that I can more efficiently process waivers.</t>
  </si>
  <si>
    <t>E21.1.3</t>
  </si>
  <si>
    <t>As a VHA user, I want to use a structured national process for rejecting waivers for item purchase at the local level, so that I can more efficiently process waivers.</t>
  </si>
  <si>
    <t>E21.1.4</t>
  </si>
  <si>
    <t>As a VHA user, I want to use a process that enforces rules requiring the justification of processing (accepting or rejecting) waivers, so that I and others can track the results of these decisions.</t>
  </si>
  <si>
    <t>E21.1.5</t>
  </si>
  <si>
    <t>As a VHA user, I want to use a process that enforces not just the presence, but the accuracy of information included with waiver requests, so that I can more efficiently process waivers.</t>
  </si>
  <si>
    <t>As a VHA user, I want to receive notifications of equipment upgrades, so that I can increase my awareness of spending associated with inventory.</t>
  </si>
  <si>
    <t>E30</t>
  </si>
  <si>
    <t>VHA user need to know items/supplies need replacement and be able to track items throughout delivery, deployment and transportation cycle</t>
  </si>
  <si>
    <t>E30.2</t>
  </si>
  <si>
    <t>VHA user need to know about items/supplies needing replenishment</t>
  </si>
  <si>
    <t>E30.2.1</t>
  </si>
  <si>
    <t>As a VHA user, I want to have ability to automatically order replenishment to stocking levels, so that I don’t have to overstock to ensure stock availability</t>
  </si>
  <si>
    <t>E30.2.2</t>
  </si>
  <si>
    <t>As a VHA user, I want to have an electronic point of use counting capability that notifies logistics when supplies are used and need to be replenished, so that supplies can be reordered</t>
  </si>
  <si>
    <t>E31</t>
  </si>
  <si>
    <t>VHA user need to know item data related to timeliness, cost, origin, destination feasibility, delivery care instructions, special requirements to be able to evaluate for optimal distribution model</t>
  </si>
  <si>
    <t>E31.2</t>
  </si>
  <si>
    <t>VHA user need to know special handling instructions and other data elements</t>
  </si>
  <si>
    <t>E31.2.1</t>
  </si>
  <si>
    <t>As a VHA user, I want to receive alerts related to special handling requirements identified on the packages, so that I am made aware of the appropriate storage protocols</t>
  </si>
  <si>
    <t>E33</t>
  </si>
  <si>
    <t>VHA user need to have visibility of item location from vendor origination to VA destination</t>
  </si>
  <si>
    <t>E33.2</t>
  </si>
  <si>
    <t>VHA user need to be able to track/trace items</t>
  </si>
  <si>
    <t>E33.2.2</t>
  </si>
  <si>
    <t>As a VHA user, I want to have the facilities to be able to electronically track/trace items from warehouse to the user areas, so that item can be tracked to point of use</t>
  </si>
  <si>
    <t>E34</t>
  </si>
  <si>
    <t>VHA user need to have ability to automated identification and data capture for deployment, distribution, and transportation</t>
  </si>
  <si>
    <t>E34.1</t>
  </si>
  <si>
    <t>VHA user need to tag RFID to track/trace items</t>
  </si>
  <si>
    <t>E34.1.2</t>
  </si>
  <si>
    <t>As a VHA user, I want to have access to VA guidance that includes contracting language regarding what items must contain RFID (active or passive) tags, so that appropriate items can be RFID tagged</t>
  </si>
  <si>
    <t>E34.1.3</t>
  </si>
  <si>
    <t>As a VHA user, I want the supply chain management system to be able to scan not only VA generated codes but UDI barcodes from manufacturers, so that supplies and equipment can be tracked and traced across the supply chain operations</t>
  </si>
  <si>
    <t>E36</t>
  </si>
  <si>
    <t>VHA user need standardized and reliable ability to reconcile products with orders upon delivery to destinations including a warehouse</t>
  </si>
  <si>
    <t>E36.1</t>
  </si>
  <si>
    <t>VHA user need  shipment to contain order fulfillment data values that captures elements for complete paperwork</t>
  </si>
  <si>
    <t>E36.1.1</t>
  </si>
  <si>
    <t>As a VHA user, I want to have the shipment orders to contain necessary information such as contract detail, item number etc., so that I can reconcile them in the system of records</t>
  </si>
  <si>
    <t>E37</t>
  </si>
  <si>
    <t>VHA user need an integrated inventory management system with sourcing and procurement system</t>
  </si>
  <si>
    <t>E37.1</t>
  </si>
  <si>
    <t>E37.1.3</t>
  </si>
  <si>
    <t>As a VHA user, I want to have an electronic method of obtaining the real-time status of orders, so that I don’t need to call or email assigned contracting officer or procuring agent</t>
  </si>
  <si>
    <t>E41</t>
  </si>
  <si>
    <t>VHA user need to identify and notify of special interest items in order to  Handle items appropriately (e.g. fragile, refrigerated, corrosive, etc.)
 Pull recalled items
 Prevent hazards</t>
  </si>
  <si>
    <t>E41.1</t>
  </si>
  <si>
    <t>VHA user need to identify and notify of special interest items in order to: Handle items appropriately (e.g. fragile, refrigerated, corrosive, etc.); Pull recalled items; Prevent hazards</t>
  </si>
  <si>
    <t>E41.1.3</t>
  </si>
  <si>
    <t>As a VHA user, I want to have real-time visibility of where recalled items are present in stock, so that I can take automated action in reporting for recalled items</t>
  </si>
  <si>
    <t>E46</t>
  </si>
  <si>
    <t>For VHA users, who need to apply standard business rules regarding the repair and / or replacement of assets, the system will allow for the ability to monitor status and provide notification of violations of business rules to improve decision making i</t>
  </si>
  <si>
    <t>E46.1</t>
  </si>
  <si>
    <t>For VHA users who need to apply business rules in support of decision making, the system will support notifications based on violation of business rules.</t>
  </si>
  <si>
    <t>E46.1.4</t>
  </si>
  <si>
    <t>As a VHA user, I want the ability to determine required availability rates by equipment modality to support maintenance planning</t>
  </si>
  <si>
    <t>E47</t>
  </si>
  <si>
    <t>For VHA users who need to understand the needs of daily clinical operations, the system will provide a standard, automated platform to receive clinical and non-clinical requests for support that will eliminate the manual processes in place.</t>
  </si>
  <si>
    <t>E47.1</t>
  </si>
  <si>
    <t>For VHA users who need standard formats for sending and receiving information, the system will support collection of information in standard, predefined formats.</t>
  </si>
  <si>
    <t>E47.1.3</t>
  </si>
  <si>
    <t>As a VHA user, I want a standard method for obtaining advanced and ongoing clinical operations information so that response time to patient needs are improved.</t>
  </si>
  <si>
    <t>E47.2</t>
  </si>
  <si>
    <t>For VHA users who need to understand daily operations needs, the system will collect and provide the ability to analyze clinical support operations information</t>
  </si>
  <si>
    <t>E47.2.1</t>
  </si>
  <si>
    <t>As a VHA user, I want the ability to utilize clinical support operations information to be informed of daily clinical operations needs.</t>
  </si>
  <si>
    <t>E50</t>
  </si>
  <si>
    <t>For VHA users who need to provide preventative maintenance based on predictive maintenance patterns. The system will monitor data received from smart devices as well as other sources to inform predictive maintenance schedules.</t>
  </si>
  <si>
    <t>E50.1</t>
  </si>
  <si>
    <t>For VHA users who need to monitor device usage, the system will have the capability to receive notifications from medical equipment to improve the ability to perform preventative maintenance.</t>
  </si>
  <si>
    <t>E50.1.1</t>
  </si>
  <si>
    <t>As a VHA user, I want to capability to receive notification from medical equipment (that is capable of transmitting) the need for repair so that I can reduce the amount of time that equipment is out of service.</t>
  </si>
  <si>
    <t>E50.1.3</t>
  </si>
  <si>
    <t>As a VHA user, I want the capability to monitor device usage using an electronic dashboard so that I can capture device use intensity over time and improve scheduling of preventative maintenance.</t>
  </si>
  <si>
    <t>E51</t>
  </si>
  <si>
    <t>For VHA users who need to prepare service contracts informed by past contract actions. The system will include the capability to review existing contracts at all levels to determine what is currently in force as a baseline.</t>
  </si>
  <si>
    <t>E51.1</t>
  </si>
  <si>
    <t>For VHA users who need to use existing service contract information to develop new contracts, the system will have the ability to display service contract information at the local and regional level.</t>
  </si>
  <si>
    <t>E51.1.1</t>
  </si>
  <si>
    <t>As a VHA user, I want the capability to understand what contracts exist at different levels (facility, region, national) so that I can be better informed during contract development.</t>
  </si>
  <si>
    <t>E51.1.2</t>
  </si>
  <si>
    <t>As a VHA user, I want the capability to see service contract information at the local and regional levels so that I can be aware of expiration dates for those contracts and avoid lapses in service.</t>
  </si>
  <si>
    <t>E57</t>
  </si>
  <si>
    <t>For VHA users responsible for disposal and loss management, the SCM capability provides the capability to account for loss of an asset with final adjustment to inventory record (including pecuniary liability as defined during investigation), that ensures proper inventory losses are accurately tracked and reported.</t>
  </si>
  <si>
    <t>E57.1</t>
  </si>
  <si>
    <t>For VHA users responsible for disposal and loss management, the SCM capability provides the ability to capture report of survey details within the inventory management system, that ensures inventory losses are accurately tracked.</t>
  </si>
  <si>
    <t>E57.1.1</t>
  </si>
  <si>
    <t>As a VHA user, I want to view report of survey details, so that I can ensure inventory losses are accurately tracked.</t>
  </si>
  <si>
    <t>E59</t>
  </si>
  <si>
    <t>For VHA  users who need to report on cost, quality, outcomes, resource utilization, and other core supply chain functions, the system will provide the capability to capture information and generate reports specific to business needs.</t>
  </si>
  <si>
    <t>E59.1</t>
  </si>
  <si>
    <t>For VHA users who need to capture data on cost, quality, and outcomes, the system will provide the capability to gather and organize the data in various ways.</t>
  </si>
  <si>
    <t>E59.1.3</t>
  </si>
  <si>
    <t>As a VHA user, I want to capture equipment use and use intensity data so that I can understand usage patterns.</t>
  </si>
  <si>
    <t>E61</t>
  </si>
  <si>
    <t>For VHA  users who need to provide customer service data to the VISN and Facilities, the system will provide the ability to collect feedback and performance data from customers that will provide standard, useful information at all levels of the enterprise.</t>
  </si>
  <si>
    <t>E61.1</t>
  </si>
  <si>
    <t>For VHA users who need to capture customer service data, the system will provide the capability to receive performance and feedback data from customers.</t>
  </si>
  <si>
    <t>E61.1.1</t>
  </si>
  <si>
    <t>AS a VHA user, I want to capture performance data from customers to better understand their perception of performance.</t>
  </si>
  <si>
    <t>E61.1.2</t>
  </si>
  <si>
    <t>As a VHA user, I want to capture feedback from customers to understand specific issues that need to be addressed with service.</t>
  </si>
  <si>
    <t>E64</t>
  </si>
  <si>
    <t>For VHA users responsible for management of  medical/surgical supply procurement and inventory, the system will provide comprehensive Supply Chain Management capabilities.</t>
  </si>
  <si>
    <t>E64.1</t>
  </si>
  <si>
    <t>For VHA users, who need the ability to manage expendable supply chain/medical/surgical supply procurement and inventory, the system will provide comprehensive Supply Chain Management capabilities.</t>
  </si>
  <si>
    <t>E66</t>
  </si>
  <si>
    <t>For VHA users responsible for all functions critical to the internal business operations of the facility’s Healthcare Technology Management Program as well as to the management of all medical equipment/clinical systems, which are currently facilitated via the utilization of AEMS/MERS and VA FileMan software packages._x000D_
Healthcare Technology Management (Biomedical Engineering)</t>
  </si>
  <si>
    <t>E66.6</t>
  </si>
  <si>
    <t>For VHA users responsible for Strategic Technology Assessment, the system provides access to functionality for analysis and reporting such that the processes can be performed accurately.</t>
  </si>
  <si>
    <t>E67</t>
  </si>
  <si>
    <t>For VHA users responsible for management of financial data across multiple internal financial systems, the new SCM solution will support the exchange of financial transactions data with other financial systems.</t>
  </si>
  <si>
    <t>E67.6</t>
  </si>
  <si>
    <t>For VHA users, who need the ability to manage maintenance of the facility to include the real property, real property installed equipment, building drawings, and space management, the new SCM solution will support access to data and functions to support facilities management capabilities</t>
  </si>
  <si>
    <t>E72</t>
  </si>
  <si>
    <t>For VHA users responsible for medical logistics associated with equipment received and expended, the system facilitates a process for tracking and billing items through the supply chain that allows for efficient processing of these items and accurate tracking</t>
  </si>
  <si>
    <t>E72.1</t>
  </si>
  <si>
    <t>For VHA users responsible for logistics and payment, the system facilitates a process for processing and transmitting payments that allows for efficient processing and tracking of these payments.</t>
  </si>
  <si>
    <t>E80</t>
  </si>
  <si>
    <t>For VHA users who are responsible for processing equipment recalls, the system facilitates a process for checking recall notices, informing the necessary parties to carry out the recall, and carry out the recall process that permits the recall process to be carried out efficiently.</t>
  </si>
  <si>
    <t>E80.5</t>
  </si>
  <si>
    <t>For VHA users who are responsible for processing equipment recalls, the system flags equipment in inventory as segregated for recall that prevents that equipment from being used until a final determination can be made.</t>
  </si>
  <si>
    <t>E80.5.1</t>
  </si>
  <si>
    <t>As a VHA user, I want to flag potentially recalled equipment as 'segregated' so that I can removed segregated equipment from use.</t>
  </si>
  <si>
    <t>E81</t>
  </si>
  <si>
    <t>For VHA users in the prosthetics area, the system will provide the capability to track prosthetics items throughout their life cycle and notify clinicians as to where items are in the life cycle</t>
  </si>
  <si>
    <t>E81.1</t>
  </si>
  <si>
    <t>As a VHA user I want to use a standardized naming convention for inventory so that I can uniquely identify items.</t>
  </si>
  <si>
    <t>As a VHA user I want to use the item's master file  as an ordering catalog so that I only order approved items.</t>
  </si>
  <si>
    <t>As a VHA prosthetics user I want to receive notification that an item has been received by the veteran so that I can schedule follow up appointment as necessary.</t>
  </si>
  <si>
    <t>E81.1.18</t>
  </si>
  <si>
    <t>As a VHA user, I want EHRM to be notified when a patient picks up in item at the Prosthetics area so that this activity is recorded in the system.</t>
  </si>
  <si>
    <t>E81.1.20</t>
  </si>
  <si>
    <t>As a VHA user, I want to receive notifications of the activity of the prosthetics ordering team at the NCO level so that I can remain aware of their activities.</t>
  </si>
  <si>
    <t>E107</t>
  </si>
  <si>
    <t>For VHA users who are responsible for the prosthetics patient purchasing process, the system provides the ability to issue prosthetic items stocked in inventory to patients, create work orders for fabrication or repair, and make purchases directly for the patient so that the prosthetics patient purchasing process can be carried out efficiently.</t>
  </si>
  <si>
    <t>E107.1</t>
  </si>
  <si>
    <t>For VHA users who are responsible for the prosthetics patient purchasing process, the system provides the ability to issue prosthetic items stocked in inventory to patients so that the patient can receive the prosthetic in a timely manner.</t>
  </si>
  <si>
    <t>E107.1.1</t>
  </si>
  <si>
    <t>As a VHA Prosthetics Staff member, I want to issue prosthetic items stocked in inventory to a patient so that the patient receives the appropriate prosthetic.</t>
  </si>
  <si>
    <t>E107.2</t>
  </si>
  <si>
    <t>For VHA users who are responsible for the prosthetics patient purchasing process, the system provides the ability to create work orders for fabrication or repair to the Orthotics lab so that the appropriate action can be taken on the work order.</t>
  </si>
  <si>
    <t>E107.2.1</t>
  </si>
  <si>
    <t>As a VHA Prosthetics Staff member, I want to create a work order for fabrication or repair to the Orthotics Lab so that the appropriate action can be taken on the work order.</t>
  </si>
  <si>
    <t>E107.3</t>
  </si>
  <si>
    <t>For VHA users who are responsible for the prosthetics patient purchasing process, the system provides the ability to make purchases directly for the patient so that the patient can receive the order in a timely and efficient manner.</t>
  </si>
  <si>
    <t>E107.3.1</t>
  </si>
  <si>
    <t>As a VHA Prosthetics Staff member, I want to make purchases directly for the patient (e.g., prescription and authorization for eyeglasses, home oxygen, 1358 for patient, order from DALC, or Pcard order) so that the patient can receive the order in a timely and efficient manner.</t>
  </si>
  <si>
    <t>E110</t>
  </si>
  <si>
    <t>For VHA users who are responsible for financial receiving, the system provides the capability to view purchase orders, record receipt of items, and generate and process receiving reports so that the receiving process can be performed accurately and efficiently.</t>
  </si>
  <si>
    <t>E110.1</t>
  </si>
  <si>
    <t>For VHA users who are responsible for financial receiving, the system provides the capability to verify receipt of shipment, processing of receiving report, and deliver goods to receiving so that items received can be efficiently processed and delivered.</t>
  </si>
  <si>
    <t>E110.1.1</t>
  </si>
  <si>
    <t>As a VHA Warehouse Clerk, I want to match items received from a delivery to its packing list so that I can confirm that I have received the correct items.</t>
  </si>
  <si>
    <t>E110.1.2</t>
  </si>
  <si>
    <t>As a VHA Warehouse Clerk, I want to retrieve purchase orders from the system so that I can match them with packing lists to items received and ensure that I have received the correct items.</t>
  </si>
  <si>
    <t>E110.1.3</t>
  </si>
  <si>
    <t>As a VHA Warehouse Clerk, I want to record the results of my effort to match the packing list of a delivery of items with a purchase order so that this information can be stored and tracked to verify the receipt of items.</t>
  </si>
  <si>
    <t>E110.2</t>
  </si>
  <si>
    <t>For VHA users who are responsible for financial receiving, the system provides the capability to process receiving reports that were generated in the system so that payment can be issued to vendors.</t>
  </si>
  <si>
    <t>E110.2.1</t>
  </si>
  <si>
    <t>As a VHA Accounting Technician, I want the system to generate a receiving report for items received so that I can process the report to issue payment to the vendor.</t>
  </si>
  <si>
    <t>E110.2.2</t>
  </si>
  <si>
    <t>As a VHA user, I want to document the inspection routine for equipment items of the same type so that I can avoid duplication of effort. </t>
  </si>
  <si>
    <t>E113</t>
  </si>
  <si>
    <t>For VHA users who need to issue items from stock, the system allows the capability to track those items.</t>
  </si>
  <si>
    <t>E113.1</t>
  </si>
  <si>
    <t>For VHA users who issue items from general stock the system provides the capability to record issuance of those items</t>
  </si>
  <si>
    <t>E113.1.1</t>
  </si>
  <si>
    <t xml:space="preserve">As a VHA user, I want to record the issuance of items from general stock so that I can replenish supply when needed. </t>
  </si>
  <si>
    <t>E114</t>
  </si>
  <si>
    <t>For VHA users who need to issue prosthetics stock, the system allows the capability to track those items.</t>
  </si>
  <si>
    <t>E114.1</t>
  </si>
  <si>
    <t>For VHA users who issue prosthetics items from stock, the system provides the capability to track those items to the patient record.</t>
  </si>
  <si>
    <t>E114.1.1</t>
  </si>
  <si>
    <t>As a VHA user I want to assign a prosthetics item issued from stock to a patient's record so that the item can be tracked.</t>
  </si>
  <si>
    <t>E116</t>
  </si>
  <si>
    <t>For VHA users who are responsible for disposition of assets, the system will allow for tracking of those assets through the disposal process.</t>
  </si>
  <si>
    <t>E116.1</t>
  </si>
  <si>
    <t>For VHA users responsible for the asset disposition process the system provides the capability to transfer, trade-in or dispose of equipment that is no longer needed so that the user (equipment manager) can review requests, evaluate equipment condition, and transfer/ dispose</t>
  </si>
  <si>
    <t>E116.1.1</t>
  </si>
  <si>
    <t xml:space="preserve">As a VHA user I would like to review request (disposition of assets) so that I can track asset disposition  </t>
  </si>
  <si>
    <t>E116.1.2</t>
  </si>
  <si>
    <t xml:space="preserve">As a VHA user I would like to  evaluate equipment condition and assign disposition (transfer/ dispose) so that I can track asset disposition </t>
  </si>
  <si>
    <t>E117</t>
  </si>
  <si>
    <t>For VHA users who need to replenish/ purchase inventory, the system will allow for the review of purchases, request for local transfer or reorder as appropriate.</t>
  </si>
  <si>
    <t>E117.1</t>
  </si>
  <si>
    <t>For VHA users responsible for the inventory replenishment process the system provides the capability to replenish inventory (via purchase)  so that the user can review purchases, request local transfer or reorder</t>
  </si>
  <si>
    <t>E117.1.1</t>
  </si>
  <si>
    <t xml:space="preserve">As a VHA user I would like to  Purchase items so that I can replenish the inventory </t>
  </si>
  <si>
    <t>E117.1.2</t>
  </si>
  <si>
    <t xml:space="preserve">As a VHA user I would like to transfer items so that I can replenish the inventory </t>
  </si>
  <si>
    <t>E118</t>
  </si>
  <si>
    <t>For VHA users who need to transfer inventory between storerooms, the system will provide the capability to request, reserve and transfer inventory as needed.</t>
  </si>
  <si>
    <t>E118.1</t>
  </si>
  <si>
    <t>For VHA users (inventory staff) responsible for the inventory transfer (between storerooms) process the system shall provide the capability to request, reserve and transfer inventory so that the user can transfer items between storerooms</t>
  </si>
  <si>
    <t>E118.1.1</t>
  </si>
  <si>
    <t>As VHA user I would like to view or request items from a storeroom so that I can transfer inventory</t>
  </si>
  <si>
    <t>E118.1.2</t>
  </si>
  <si>
    <t>As a VHA user, I want to update the equipment records with inventory data so that I can make equipment ready for transfer.</t>
  </si>
  <si>
    <t>E121</t>
  </si>
  <si>
    <t>For VHA users who are responsible for the addition of new items to the inventory, the system provides the capability to perform the necessary sourcing and use reviews of new items so that the new item additions process can be performed accurately and efficiently.</t>
  </si>
  <si>
    <t>E121.1</t>
  </si>
  <si>
    <t>For VHA users who are responsible for performing sourcing reviews, the systems provides the capability to research whether the item is currently in use in the VA, sourcing and pricing information, contract status, vendor demos, etc. accurately and efficiently.</t>
  </si>
  <si>
    <t>E121.1.4</t>
  </si>
  <si>
    <t>As the VHA Manager, I want to decide if the item is to be added so that I can notify the requestor.</t>
  </si>
  <si>
    <t>For VHA users who are responsible for the addition or modification of items to the inventory, the system provides the capability to manage manufacturer and other manufacturer specific information in the Item Master data store accurately and efficiently.</t>
  </si>
  <si>
    <t>For VHA users who are responsible for the addition of new items, the system provides the capability to manage manufacturer and other manufacturer specific information in the Item Master data store accurately and efficiently.</t>
  </si>
  <si>
    <t>As a VHA user, I want to associate manufacturer and other specific information with a piece of equipment so that I can access that information as needed.</t>
  </si>
  <si>
    <t>For VHA users who are responsible for the set up of supplier information and attributes necessary for storage and maintenance of new items accurately and efficiently.</t>
  </si>
  <si>
    <t>For VHA users who are responsible for set up of supplier information, the system provides the capability to</t>
  </si>
  <si>
    <t>As a VHA user, I want to identify the supplier of an item so that I can record supplier information.</t>
  </si>
  <si>
    <t>E123.1.2</t>
  </si>
  <si>
    <t>As a VHA user, I want to  define the Order Units for an item so that I can make orders by the unit.</t>
  </si>
  <si>
    <t>E123.1.3</t>
  </si>
  <si>
    <t>As a VHA user, I want to link reference documentation to an item so that I can locate the reference information for the item.</t>
  </si>
  <si>
    <t>E123.1.4</t>
  </si>
  <si>
    <t>As a VHA user, I want to define storerooms that will stock an item so that I can locate the item.</t>
  </si>
  <si>
    <t>E123.1.5</t>
  </si>
  <si>
    <t>As a VHA user, I want to update stocking attributes for an item so that I can view the most current attributes for the item.</t>
  </si>
  <si>
    <t>E123.1.6</t>
  </si>
  <si>
    <t>As a VHA user, I want to  update reconciliation rules for an item so that I can process the item information accurately and efficiently.</t>
  </si>
  <si>
    <t>E123.1.7</t>
  </si>
  <si>
    <t>As a VHA user, I want to modify (add/remove) the information I can view related to attributes for equipment so that I can see only that information that is relevant for my purposes.</t>
  </si>
  <si>
    <t>E123.1.8</t>
  </si>
  <si>
    <t>As a VHA user, I want to view information related to attributes for equipment so that I can flag/mark compatibility.</t>
  </si>
  <si>
    <t>E124</t>
  </si>
  <si>
    <t>For VHA users who are responsible for creating a storeroom and user access and item attributes for storage accurately and efficiently.</t>
  </si>
  <si>
    <t>E124.1</t>
  </si>
  <si>
    <t>For VHA users who are responsible for creating a storeroom, the systems provides the capability to create the storeroom accurately and efficiently</t>
  </si>
  <si>
    <t>E124.1.1</t>
  </si>
  <si>
    <t>As a VHA user, I want to create a storeroom for an item so that item location can be tracked.</t>
  </si>
  <si>
    <t>E124.1.2</t>
  </si>
  <si>
    <t>As a VHA user, I want to grant authorized user access to the storeroom so that I can control access.</t>
  </si>
  <si>
    <t>E124.1.3</t>
  </si>
  <si>
    <t>As a VHA user, I want to grant additional attributes to the storeroom so that I can control what information is tracked.</t>
  </si>
  <si>
    <t>E124.1.4</t>
  </si>
  <si>
    <t>As a VHA user, I want to print barcode labels for items to be kept in the storeroom so that  can use this method to track inventory in the storeroom.</t>
  </si>
  <si>
    <t>E124.1.5</t>
  </si>
  <si>
    <t>As a VHA user, I want to activate the storeroom so that I can manage inventory of items stored there.</t>
  </si>
  <si>
    <t>E125</t>
  </si>
  <si>
    <t>For VHA users who are responsible for vendor documentation and maintenance information in the system provides the capability to add or update vendor information accurately and efficiently.</t>
  </si>
  <si>
    <t>E125.1</t>
  </si>
  <si>
    <t>For VHA users who are responsible for vendor documentation, the system provides the capability to add vendor information accurately and efficiently.</t>
  </si>
  <si>
    <t>E125.1.1</t>
  </si>
  <si>
    <t xml:space="preserve">As a VHA user, I want to enter vendor information into the system so that I can have current information on vendors. </t>
  </si>
  <si>
    <t>E125.1.2</t>
  </si>
  <si>
    <t>As a VHA user, I want to evaluate the vendor request so that an informed decision can be made.</t>
  </si>
  <si>
    <t>E126</t>
  </si>
  <si>
    <t>For VHA users who are responsible for new equipment inspection, the system provides the capability to review work orders define maintenance and safety plans, and record acceptance information so that the inspection process can be performed accurately and efficiently.</t>
  </si>
  <si>
    <t>E126.2</t>
  </si>
  <si>
    <t>For VHA users who are responsible for new equipment inspection, the system provides the capability to define maintenance and safety plans, so that the inspection process can be performed accurately and efficiently.</t>
  </si>
  <si>
    <t>E126.2.5</t>
  </si>
  <si>
    <t>As a VHA work order Requestor, I want to record the work order as “Completed” so that there is a record showing that my issue has been resolved. </t>
  </si>
  <si>
    <t>E126.3</t>
  </si>
  <si>
    <t>For VHA users who are responsible for new equipment inspection, the system provides the capability to record acceptance information so that the inspection process can be performed accurately and efficiently.</t>
  </si>
  <si>
    <t>E126.3.1</t>
  </si>
  <si>
    <t>As a VHA user, I want to update inspection and maintenance information for received equipment that has passed inspection so that this documentation is accurate, tracked and recorded.</t>
  </si>
  <si>
    <t>E127</t>
  </si>
  <si>
    <t>For VHA users who are responsible for preventive equipment maintenance, the system provides the capabilities to review work orders and schedule preventive maintenance for equipment accurately and efficiently.</t>
  </si>
  <si>
    <t>E127.1</t>
  </si>
  <si>
    <t>For VHA users who are responsible for preventive equipment maintenance, the system provides the capabilities to review work orders accurately and efficiently.</t>
  </si>
  <si>
    <t>E127.1.1</t>
  </si>
  <si>
    <t>As a VHA user, I want to generate the preventive maintenance list so that I can schedule maintenance as required.</t>
  </si>
  <si>
    <t>E127.1.3</t>
  </si>
  <si>
    <t>As a VHA user, I want to request that a preventive maintenance service contract be established so that equipment receives the preventive maintenance that is required to ensure proper operation.</t>
  </si>
  <si>
    <t>E127.2</t>
  </si>
  <si>
    <t>For VHA users who are responsible for preventive equipment maintenance, the system provides the capabilities to request service via a variety of methods and schedule preventive maintenance for equipment accurately and efficiently.</t>
  </si>
  <si>
    <t>E127.2.6</t>
  </si>
  <si>
    <t>As a VHA user, I want to assign a work order to a technician so that the work can be tracked to completion.</t>
  </si>
  <si>
    <t>E30.3</t>
  </si>
  <si>
    <t>VHA user need to choose delivery preferences depending on the type of item</t>
  </si>
  <si>
    <t>E16.1.2</t>
  </si>
  <si>
    <t>E19.1.1</t>
  </si>
  <si>
    <t>E70.1.3</t>
  </si>
  <si>
    <t>E70.1.4</t>
  </si>
  <si>
    <t>E22.3.3</t>
  </si>
  <si>
    <t>E67.5.3</t>
  </si>
  <si>
    <t>As a clinician, I need prosthetics consult/orders sent to the Prosthetic and Sernsory Aid Service, so the consult can be fulfilled and we support Veteran care.</t>
  </si>
  <si>
    <t>As a clinician, I need the request for an item or service to be routed to prosthetics for fulfillment so that I can support veteran care.</t>
  </si>
  <si>
    <t xml:space="preserve">As a Clinician, I need to be notified when a rental will expire, so that I can extend necessary rentals and prevent lapse in patient care.  </t>
  </si>
  <si>
    <t xml:space="preserve">As a clinician, I need the ability to view the status of the prosthetic orders I have placed for a patient, so I can track where they are in the fulfilment process </t>
  </si>
  <si>
    <t>E66.3</t>
  </si>
  <si>
    <t>For VHA users responsible for Implementation Services, the system provides access to functionality that supports implementation services that allows these services to be performed correctly.</t>
  </si>
  <si>
    <t>E66.3.2</t>
  </si>
  <si>
    <t>As a VHA user, I want the ability to access and use site preparation support functions so that I can identify needed space and utilities.</t>
  </si>
  <si>
    <t>E66.6.3</t>
  </si>
  <si>
    <t>As a VHA user, I want the ability to access data necessary for space and utilities assessment so that the certificate of availability required for technology implementation can be obtained.</t>
  </si>
  <si>
    <t>E65</t>
  </si>
  <si>
    <t>For VHA users responsible for Equipment Management for this facility.</t>
  </si>
  <si>
    <t>E65.1</t>
  </si>
  <si>
    <t>For VHA users, who need the ability to manage equipment records and inventory historically monitored in AEMS/MERS.</t>
  </si>
  <si>
    <t>E65.1.6</t>
  </si>
  <si>
    <t>As a VHA user, I want the ability to create "canned" and ad hoc reports from equipment records and inventory data so that I can generate relevant reports regarding equipment purchase and inventory as required.</t>
  </si>
  <si>
    <t>E16</t>
  </si>
  <si>
    <t>For VHA users who inform/provide insight into infrastructure changes, the SCM capability provides information and notifications associated with materiel and facilities, that allows users to more efficiently and accurately perform forecasting and lifecycle planning</t>
  </si>
  <si>
    <t>E16.2</t>
  </si>
  <si>
    <t>For VHA users who perform strategic planning, the SCM capability provides infrastructure-related notifications associated with materiel and facilities, that allows for more accurate forecasting and lifecycle planning.</t>
  </si>
  <si>
    <t>E16.2.1</t>
  </si>
  <si>
    <t>As a VHA user, I want to have  access to information related to space requirements for equipment placement, so that I can better support associated efforts related to their installation and usage.</t>
  </si>
  <si>
    <t>E16.1</t>
  </si>
  <si>
    <t>For VHA users who perform strategic planning, the SCM capability provides the ability to access infrastructure-related information associated with materiel and facilities, that allows for more accurate forecasting and lifecycle planning.</t>
  </si>
  <si>
    <t>As a VHA user, I want to have access to information related to space requirements for equipment transportation, so that I can more accurately plan and track the storage of these items.</t>
  </si>
  <si>
    <t>E16.1.1</t>
  </si>
  <si>
    <t>As a VHA user, I want to have access to information related to storage capabilities (room size, dimensions, capacity, etc.), integrated with the supply chain system so that I can more accurately plan for infrastructure changes.</t>
  </si>
  <si>
    <t>E38</t>
  </si>
  <si>
    <t>VHA user need to assign and manage storage locations throughout the supply chain</t>
  </si>
  <si>
    <t>E38.1</t>
  </si>
  <si>
    <t>E38.1.2</t>
  </si>
  <si>
    <t>As a VHA user, I want to have visibility into storage locations throughout the supply chain especially in a warehouse, so that I can plan for item storage</t>
  </si>
  <si>
    <t>E16.2.2</t>
  </si>
  <si>
    <t>As a VHA user, I want to receive notifications of equipment purchases, so that I can better track spending associated with inventory.</t>
  </si>
  <si>
    <t>E16.2.4</t>
  </si>
  <si>
    <t>E76</t>
  </si>
  <si>
    <t>For VALOR users who are responsible for perioperative activities on the day of a procedure, the system provides a method for confirming details related to the procedure and properly disposing of or returning items to the accurate location that permits these activities to be performed consistently and correctly, reducing errors and waste.</t>
  </si>
  <si>
    <t>E76.3</t>
  </si>
  <si>
    <t>For VHA users who are responsible for perioperative operations on the day of a procedure, the system provides a method for reviewing the list of cases that allows the user to gather the necessary information to properly prepare for the procedure.</t>
  </si>
  <si>
    <t>E76.3.1</t>
  </si>
  <si>
    <t>As a member of Clinical Staff, I want to review the list of cases as part of my perioperative activities on the day a procedure is scheduled so that I can locate the necessary information to successfully complete my perioperative duties.</t>
  </si>
  <si>
    <t>E76.3.2</t>
  </si>
  <si>
    <t>As a member of Clinical Staff, I want to dispose of items and have this disposal recorded accurately in the system so that an accurate record is created for item disposal.</t>
  </si>
  <si>
    <t>E76.3.3</t>
  </si>
  <si>
    <t>As a member of Clinical Staff, I want to designate the correct location to return items to stock that were removed to support a procedure but are now being returned to stock so that the items can be returned to the correct location.</t>
  </si>
  <si>
    <t>E76.3.4</t>
  </si>
  <si>
    <t>As a member of Clinical Staff, I want to return items to stock that were removed to support a procedure but are now being returned to stock so that the items can be stored for later use.</t>
  </si>
  <si>
    <t>E76.3.5</t>
  </si>
  <si>
    <t>As a member of Clinical Staff, I want the ability to manually update inventory levels for items that were returned to stock so that inventory levels can be correct and complete.</t>
  </si>
  <si>
    <t>E76.3.6</t>
  </si>
  <si>
    <t>As a member of Clinical Staff, I want the system to automatically update inventory levels for items that were returned to stock so that inventory levels can be correct and complete.</t>
  </si>
  <si>
    <t>E76.3.7</t>
  </si>
  <si>
    <t>As a VHA user, I want to determine what inventory items are needed on the day a procedure is scheduled so that I can order those items that are not available.</t>
  </si>
  <si>
    <t>E77</t>
  </si>
  <si>
    <t>For VALOR users who are responsible for perioperative activities 48 hours prior to a procedure, the system provides a method for reviewing the list of cases and notifying the Veteran of the upcoming procedure via a variety of methods that that permits these activities to be performed efficiently and accurately.</t>
  </si>
  <si>
    <t>E77.1</t>
  </si>
  <si>
    <t>For VALOR users who are responsible for perioperative activities 48 hours prior to a procedure, the system provides a method for notifying a Veteran of the procedure via numerous methods that ensures the Veteran receives the proper notice of the procedu</t>
  </si>
  <si>
    <t>E77.1.1</t>
  </si>
  <si>
    <t>As a member of Clinical Staff, I want the option to notify a Veteran of an upcoming procedure in the MyHealtheVet system so that the Veteran can prepare for the procedure.</t>
  </si>
  <si>
    <t>E77.2</t>
  </si>
  <si>
    <t>For VHA users who are responsible for perioperative activities 48 hours prior to a procedure, the system provides a method for reviewing the list of cases that allows the user to perform the necessary preparation for the procedure.</t>
  </si>
  <si>
    <t>E77.2.1</t>
  </si>
  <si>
    <t>As a member of Clinical Staff, I want to review the list of cases so that I can perform the necessary perioperative activities 48 hours prior to a procedure.</t>
  </si>
  <si>
    <t>E77.2.2</t>
  </si>
  <si>
    <t>As a member of Clinical Staff, I want the option notify a Veteran of an upcoming procedure via a phone call so that the Veteran can prepare for the procedure.</t>
  </si>
  <si>
    <t>E77.2.3</t>
  </si>
  <si>
    <t>As a member of Clinical Staff, I want the option to notify a Veteran of an upcoming procedure via a text message so that the Veteran can prepare for the procedure.</t>
  </si>
  <si>
    <t>E78</t>
  </si>
  <si>
    <t>For VHA users who are responsible for processing equipment turn-in, the system provides a process for equipment turn-in that allows the process to be performed correctly and efficiently.</t>
  </si>
  <si>
    <t>E78.1</t>
  </si>
  <si>
    <t>For VHA users who are responsible for processing equipment turn-in, the system facilitates a process to contact the department responsible for processing equipment turn-in that ensures the proper department handles the request.</t>
  </si>
  <si>
    <t>E78.1.1</t>
  </si>
  <si>
    <t>As a VHA user, I want to contact the responsible department for turn-in requests of non-serviceable equipment, so that the responsible department can carry out the turn-in process efficiently.</t>
  </si>
  <si>
    <t>E78.2</t>
  </si>
  <si>
    <t>For VHA users who are responsible for processing equipment turn-in, the system facilitates a process to release the item for disposal and updating the inventory in the appropriate inventory system that ensures the procedure is carried out successfully</t>
  </si>
  <si>
    <t>E78.2.1</t>
  </si>
  <si>
    <t>As a VHA user, I want to release items that do not require electronic or battery removal for disposal so that the item can be disposed of properly.</t>
  </si>
  <si>
    <t>E78.3</t>
  </si>
  <si>
    <t>For VHA users who are responsible for processing equipment turn-in, the system provides the capability to complete the necessary forms for equipment turn-in that allows the proper procedures and documentation to be completed.</t>
  </si>
  <si>
    <t>E78.3.1</t>
  </si>
  <si>
    <t>As a VHA user, I want to use the system to complete the 2237 form for equipment turn-in so that the form can be shared with the proper systems and tracked.</t>
  </si>
  <si>
    <t>E78.4</t>
  </si>
  <si>
    <t>For VHA users who are responsible for processing equipment turn-in, the system provides the capability to identify condition of equipment for turn-in that allows this condition to be recorded and turn-in decisions to be made consistently.</t>
  </si>
  <si>
    <t>E78.4.1</t>
  </si>
  <si>
    <t>As a VHA Custodial Official, I want to identify the condition of equipment to be turned in as serviceable, non-serviceable, damaged, or scrap, so that the proper turn-in procedure can be selected and followed.</t>
  </si>
  <si>
    <t>E78.4.2</t>
  </si>
  <si>
    <t>As a VHA Custodial Official, I want to record the disposal of items in the appropriate system so that inventory can be kept up to date and accurate.</t>
  </si>
  <si>
    <t>E78.5</t>
  </si>
  <si>
    <t>For VHA users who are responsible for processing equipment turn-in, the system shares rejection of turn-in requests that allows the decision to be recorded and tracked.</t>
  </si>
  <si>
    <t>E78.5.1</t>
  </si>
  <si>
    <t>As a VHA user, I want the system to automatically record disapproval decisions from custodial officials for equipment turn-in requests with the proper systems so that the decisions are recorded and tracked.</t>
  </si>
  <si>
    <t>E79</t>
  </si>
  <si>
    <t>For VHA users who are responsible for processing expendable equipment turn-in and disposal, the system facilitates a process for disposing of this equipment that permits inventory counts to be kept accurate and the equipment can be disposed of in the most efficient way possible.</t>
  </si>
  <si>
    <t>E79.1</t>
  </si>
  <si>
    <t>For VHA users who are responsible for processing expired expendable equipment turn-in and disposal, the system facilitates a process for the efficient disposal of the equipment that ensures proper procedures are followed and inventory levels remain ac</t>
  </si>
  <si>
    <t>E79.1.1</t>
  </si>
  <si>
    <t>As a VHA user, I want to complete a 2237 form for expired expendable item to be turned in so that this information can be shared with the proper system.</t>
  </si>
  <si>
    <t>E79.1.2</t>
  </si>
  <si>
    <t>As a VHA user, I want to obtain supervisor approval of the 2237 form for expired expendable item to be turned in so that the process can be carried out completely.</t>
  </si>
  <si>
    <t>E79.1.3</t>
  </si>
  <si>
    <t>As a VHA user, I want to remove expired expendable item from inventory so that inventory levels can remain accurate.</t>
  </si>
  <si>
    <t>E79.1.4</t>
  </si>
  <si>
    <t>As a VHA user, I want the system to automatically record when expired expendable item is removed from inventory so that inventory levels can remain accurate.</t>
  </si>
  <si>
    <t>E79.1.5</t>
  </si>
  <si>
    <t>As a VHA user, I want to schedule warehouse delivery for PPM Removal when disposing of expired expendable item so that the equipment can be delivered and those responsible for preparing and receiving the equipment can take the necessary action.</t>
  </si>
  <si>
    <t>E79.1.6</t>
  </si>
  <si>
    <t>As a VHA user, I want to schedule pickup for PPM Removal when disposing of expired expendable item so that the equipment can be picked up and those responsible for preparing and receiving the equipment can take the necessary action.</t>
  </si>
  <si>
    <t>E79.2</t>
  </si>
  <si>
    <t>For VHA users who are responsible for processing expired expendable items, the system facilitates a process to verify expiration of an item that permits the user to take the appropriate action to dispose of the item properly.</t>
  </si>
  <si>
    <t>E79.2.1</t>
  </si>
  <si>
    <t>As a VHA SCM user, I want the system to record expiration of expired expendable items so that I can take the appropriate action to dispose of the items properly.</t>
  </si>
  <si>
    <t>E79.2.2</t>
  </si>
  <si>
    <t>As a VHA user, I want to dispose of expendable items so that the expired items are no longer available for use.</t>
  </si>
  <si>
    <t>E79.2.3</t>
  </si>
  <si>
    <t>As a VHA user, I want to manually update the inventory for expendable item that has been disposed of so that inventory levels can remain accurate.</t>
  </si>
  <si>
    <t>E79.3</t>
  </si>
  <si>
    <t>For VHA users who are responsible for processing serviceable excess  equipment, the system facilitates a process for responding to interest in advertisements for disposing of the equipment that ensures the item is disposed of in the most efficient manner</t>
  </si>
  <si>
    <t>E79.3.1</t>
  </si>
  <si>
    <t>As a VHA user, I want to respond to interest to advertisements of serviceable excess equipment so that I can efficiently process the disposal of the equipment.</t>
  </si>
  <si>
    <t>E79.3.2</t>
  </si>
  <si>
    <t>As a VHA user, I want to ship the equipment to the interested party so that the equipment can be disposed of efficiently.</t>
  </si>
  <si>
    <t>E79.3.3</t>
  </si>
  <si>
    <t>As a VHA user, I want to schedule pick up of the equipment by the interested party so that the equipment can be disposed of efficiently.</t>
  </si>
  <si>
    <t>E79.3.4</t>
  </si>
  <si>
    <t>As a VHA user, I want the system to record a transfer of property receipt so that the transfer of equipment can be tracked and recorded accurately.</t>
  </si>
  <si>
    <t>E79.4</t>
  </si>
  <si>
    <t>For VHA users who are responsible for processing serviceable excess  equipment, the system facilitates a process to advertise the equipment to various entities and provide the items to the proper location that ensures the equipment  is disposed of in the most efficient manner</t>
  </si>
  <si>
    <t>E79.4.1</t>
  </si>
  <si>
    <t>As a VHA user, I want to advertise excess equipment to medical centers for redistribution so that I can efficiently dispose of the equipment.</t>
  </si>
  <si>
    <t>E79.4.2</t>
  </si>
  <si>
    <t>As a VHA user, I want to advertise excess equipment to external government agencies for redistribution so that I can efficiently dispose of the equipment.</t>
  </si>
  <si>
    <t>E79.4.3</t>
  </si>
  <si>
    <t>As a VHA user, I want to advertise an external government auction for excess equipment so that I can efficiently dispose of the equipment.</t>
  </si>
  <si>
    <t>E80.1</t>
  </si>
  <si>
    <t>For VHA users who are responsible for equipment recalls, the system facilitates a process to check the status of recalls that allows the user to maintain situational awareness of equipment recalls.</t>
  </si>
  <si>
    <t>E80.1.1</t>
  </si>
  <si>
    <t>As a VHA Recall Coordinator, I want to check the status of assigned recalls so that I can remain aware of recall activities.</t>
  </si>
  <si>
    <t>E80.2</t>
  </si>
  <si>
    <t>For VHA users who are responsible for equipment recalls, the system facilitates a process to submit responses to recall notices that ensures associated activities are recorded in the appropriate location.</t>
  </si>
  <si>
    <t>E80.2.1</t>
  </si>
  <si>
    <t>As a VHA user, I want to submit a response to recall notices so that I can record what actions have taken place associated with the recall notice.</t>
  </si>
  <si>
    <t>E80.3</t>
  </si>
  <si>
    <t>For VHA users who are responsible for processing equipment recalls, the system facilitates a process for checking for recall notifications that permits recall notifications to be efficiently identified and classified.</t>
  </si>
  <si>
    <t>E80.3.1</t>
  </si>
  <si>
    <t>As a VHA user, I want to manually check for recall notifications so that I can take the appropriate action.</t>
  </si>
  <si>
    <t>E80.3.2</t>
  </si>
  <si>
    <t>As a VHA user, I want to know if a recall is an FDA Class I classification so that I can take the appropriate action in the appropriate 24-hour timeframe</t>
  </si>
  <si>
    <t>E80.3.3</t>
  </si>
  <si>
    <t>As a VHA user, I want a 24-hour time to be active and accessible for FDA Class I recalls so that I can maintain awareness of the timeframe to complete the recall.</t>
  </si>
  <si>
    <t>E80.4</t>
  </si>
  <si>
    <t>For VHA users who are responsible for processing equipment recalls, the system facilitates a process for informing departments that may possess a recalled item that permits timely notification of recalls.</t>
  </si>
  <si>
    <t>E80.4.1</t>
  </si>
  <si>
    <t>As a VHA user, I want to email the departments that may possess a recalled item so that they can take appropriate action in a timely manner.</t>
  </si>
  <si>
    <t>E80.4.2</t>
  </si>
  <si>
    <t>As a VHA user, I want to de-segregate equipment that had been flagged for a potential recall and return it to inventory when a final determination has been made to return the items to inventory so that inventory levels remain accurate and the items ca</t>
  </si>
  <si>
    <t xml:space="preserve">As a VHA user I want to view the status of an order to 
so that I can see if an order that I placed has been modified  </t>
  </si>
  <si>
    <t>For VHA users in the prosthetics are, the system will provide the capability to track prosthetics items throughout their life cycle and notify clinicians as to where items are in the life cycle</t>
  </si>
  <si>
    <t>E81.1.10</t>
  </si>
  <si>
    <t>As a VALOR prosthetics user I want to receive notification that training has been provided to a vet receiving a device so that I can comply with audit requirements.</t>
  </si>
  <si>
    <t>E81.1.19</t>
  </si>
  <si>
    <t>As a VHA user, I want to receive a notification when an item is ordered for direct delivery to the patient address so that this activity is recorded in the system.</t>
  </si>
  <si>
    <t>E101</t>
  </si>
  <si>
    <t>For VHA users who are responsible for asset request generation and processing, the system provides the capability to create and review equipment requests, approve or deny equipment requests, and record the results of necessary reviews that permits the asset request process to be performed efficiently.</t>
  </si>
  <si>
    <t>E101.1</t>
  </si>
  <si>
    <t>For VHA users who are responsible for asset request generation, the system provides the capability to create equipment requests that permits the accurate and timely retrieval of equipment.</t>
  </si>
  <si>
    <t>E101.1.1</t>
  </si>
  <si>
    <t>As a VHA Requestor, I want to create an equipment request for equipment that needs to be added or replaced so that I can receive the necessary equipment.</t>
  </si>
  <si>
    <t>E101.2</t>
  </si>
  <si>
    <t>For VHA users who are responsible for approving equipment requests, the system provides the capability to review and approve or deny equipment requests that permits the equipment request process can be performed efficiently.</t>
  </si>
  <si>
    <t>E101.2.1</t>
  </si>
  <si>
    <t>As a VHA Approving Official, I want to review equipment requests so that I can approve or deny equipment requests</t>
  </si>
  <si>
    <t>E101.3</t>
  </si>
  <si>
    <t>For VHA users who are responsible for materials management, the system provides the ability to review approved materials requests to determine if the request should be accepted or rejected and if the material is available from excess inventory so that the material request process can be performed efficiently.</t>
  </si>
  <si>
    <t>E101.3.1</t>
  </si>
  <si>
    <t>As a VHA Materials Management user, I want to review approved equipment requests to ensure that the request is valid so that I can approve or reject equipment requests.</t>
  </si>
  <si>
    <t>E101.3.2</t>
  </si>
  <si>
    <t>As a VHA Materials Management user, I want to determine if equipment in an approved equipment request is available from excess inventory so that I can acquire the equipment from excess if available.</t>
  </si>
  <si>
    <t>E101.4</t>
  </si>
  <si>
    <t>For VHA users who are responsible for performing reviews of equipment requests, the system provides the ability to perform and record the results of necessary reviews and analyses (facilities review, IT review, Biomedical review, and equipment committee review) so that the results of these reviews can be recorded in the system.</t>
  </si>
  <si>
    <t>E101.4.1</t>
  </si>
  <si>
    <t>As a VALOR User, I want to conduct a facilities review and analysis based on catalog information for requested catalog equipment so that I can take necessary actions and record them in the system.</t>
  </si>
  <si>
    <t>E102</t>
  </si>
  <si>
    <t>For VHA users who are responsible for purchase request generation and processing, the system provides the ability to create purchase requests or simplified desktop requests to be forwarded to users with the right to develop purchase requests for review, update/correct, accept, reject, or confirm the request as necessary so that the purchase request process is carried out efficiently.</t>
  </si>
  <si>
    <t>E102.1</t>
  </si>
  <si>
    <t>For VHA users who are responsible for purchase request generation, the system provides the capability to create purchase requests or simplified desktop requests to be forwarded to users with the right to develop purchase requests so that the purchase request process is carried out efficiently.</t>
  </si>
  <si>
    <t>E102.1.1</t>
  </si>
  <si>
    <t>As a VHA Desktop Request User without the rights to develop purchase requests, I want to create a simplified desktop request so that the request can be routed to a user with access rights and knowledge to create full purchase requests.</t>
  </si>
  <si>
    <t>E102.1.2</t>
  </si>
  <si>
    <t>As a VHA Desktop Request User with the rights to develop purchase requests, I want to create purchase requests so that the request can be routed to a user with access rights and knowledge to review, create, or update the request as necessary.</t>
  </si>
  <si>
    <t>E102.1.3</t>
  </si>
  <si>
    <t>As a VHA Desktop Request User, I want to be notified if my desktop request has been rejected so that I can remain aware of the status of my request.</t>
  </si>
  <si>
    <t>E102.2</t>
  </si>
  <si>
    <t>For VHA users who are responsible for purchase request generation and review, the system provides the capability to create purchase requests and review, update/correct, accept, reject, or confirm the request as necessary so that the purchase request process is carried out efficiently.</t>
  </si>
  <si>
    <t>E102.2.1</t>
  </si>
  <si>
    <t>As a VHA Purchase Request User, I want to review desktop requests so that I can accept or reject these requests</t>
  </si>
  <si>
    <t>E102.2.2</t>
  </si>
  <si>
    <t>As a VHA Purchase Request User, I want to create purchase requests for new desktop requests so that I can ensure requests for purchase for equipment are processed efficiently.</t>
  </si>
  <si>
    <t>E102.2.3</t>
  </si>
  <si>
    <t>As a VHA Purchase Request User, I want to update purchase requests received from users so that I can confirm that the purchase requests are correct or need to be cancelled.</t>
  </si>
  <si>
    <t>E103</t>
  </si>
  <si>
    <t>For VHA users who are responsible for purchase request review, the system provides the capability to perform and record the results of necessary reviews (fund control point, requests for General Post Funds, and accountable officer review) so that the purchase request review process can be performed efficiently.</t>
  </si>
  <si>
    <t>E103.1</t>
  </si>
  <si>
    <t>For VHA users who are responsible for fund control point review, the system provides the ability to receive and review purchase requests as necessary so that the purchase request review process is carried out efficiently.</t>
  </si>
  <si>
    <t>E103.1.1</t>
  </si>
  <si>
    <t>As a VHA Fund Control Official, I want to perform fund control point review for purchase requests so that I can approve or reject the request.</t>
  </si>
  <si>
    <t>E103.2</t>
  </si>
  <si>
    <t>For VHA users who are responsible for purchase request review, the system provides the ability to receive and review purchase requests for General Post Funds to determine if the request is acceptable so that the purchase request review process is carried out efficiently.</t>
  </si>
  <si>
    <t>E103.2.1</t>
  </si>
  <si>
    <t>As a VHA User, I want to review purchase requests for General Post Funds so that I can evaluate requests against fund guidelines and determine if they are acceptable or not to approve or reject the request.</t>
  </si>
  <si>
    <t>E103.3</t>
  </si>
  <si>
    <t>For VHA users who are responsible for purchase request review, the system provides the ability for accountable users to receive and review purchase requests and approve or reject the requests as appropriate so that the purchase request review process is carried out efficiently.</t>
  </si>
  <si>
    <t>E103.3.1</t>
  </si>
  <si>
    <t>As a VHA Accountable Officer, I want to review purchase requests so that I can approve or reject the request.</t>
  </si>
  <si>
    <t>E104</t>
  </si>
  <si>
    <t>For VHA users who are responsible for purchase order creation, the system provides the ability to review purchase requests to either reject or accept, create and sign purchase orders and send them to vendors, and review purchase orders to accept and obligate funds or reject the purchase order so that the purchase order creation process is carried out efficiently.</t>
  </si>
  <si>
    <t>E104.1</t>
  </si>
  <si>
    <t>For VHA users who are responsible for purchase order creation, the system provides the ability for purchasing agents to review purchase requests to either reject the request or accept the request and create and sign purchase orders and send the purchase order to the vendor so that the purchase order creation process is carried out efficiently.</t>
  </si>
  <si>
    <t>E104.1.1</t>
  </si>
  <si>
    <t>As a VHA Purchasing Agent, I want to review purchase requests so that I can determine whether or not I am able to create a purchase order based on the information in the purchase request.</t>
  </si>
  <si>
    <t>E104.1.2</t>
  </si>
  <si>
    <t>As a VHA Purchasing Agent, I want to create purchase orders for acceptable purchase requests I receive and reject purchase requests for which I am not able to create a purchase order so that the purchase order can be created in a timely manner.</t>
  </si>
  <si>
    <t>E104.1.3</t>
  </si>
  <si>
    <t>As a VHA Purchasing Agent, I want to sign purchase orders so that the purchase order can be forwarded to the appropriate individual for further processing.</t>
  </si>
  <si>
    <t>E104.1.4</t>
  </si>
  <si>
    <t>As a VHA Purchasing Agent, I want to receive notification that my purchase order has been rejected so that I can take the appropriate action.</t>
  </si>
  <si>
    <t>E104.1.5</t>
  </si>
  <si>
    <t>As a VHA Purchasing Agent, I want to send purchase orders to the vendor so that the purchase order can be processed by the vendor.</t>
  </si>
  <si>
    <t>E104.2</t>
  </si>
  <si>
    <t>For VHA users who are responsible for purchase order creation, the system provides the capability for accounting technicians to review purchase orders to accept and obligate funds or reject and notify the purchasing agent so that the purchase order creation process is carried out efficiently.</t>
  </si>
  <si>
    <t>E104.2.1</t>
  </si>
  <si>
    <t>As a VHA Accounting Technician (Fiscal), I want to review purchase orders so that I can accept the purchase order and obligate funds</t>
  </si>
  <si>
    <t>E104.2.2</t>
  </si>
  <si>
    <t>As a VHA Accounting Technician (Fiscal), I want to review purchase orders so that I can reject the purchase order if necessary.</t>
  </si>
  <si>
    <t>E105</t>
  </si>
  <si>
    <t>For VHA users who are responsible for Purchase Card (Pcard) purchasing, the system provides the ability to review purchase orders to reject or create Pcard purchase requests and use the Pcard to make necessary purchases, record item receipt and reconcile Pcard purchases to charges, and review Pcard reconciliations to approve or deny them, so that the Pcard purchasing process can be carried out efficiently.</t>
  </si>
  <si>
    <t>E105.1</t>
  </si>
  <si>
    <t>For VHA users who are responsible for Pcard purchasing, the system provides the ability for Pcard Holders to create Pcard purchase requests so that necessary items can be purchased efficiently.</t>
  </si>
  <si>
    <t>E105.1.1</t>
  </si>
  <si>
    <t>As a VHA Pcard Holder, I want to create Pcard purchase requests so that I can use the Pcard to make necessary purchases.</t>
  </si>
  <si>
    <t>E105.1.2</t>
  </si>
  <si>
    <t>As a VHA Pcard Holder, I want to receive notification when Pcard purchase requests have been requested by the system so that I can take the necessary action.</t>
  </si>
  <si>
    <t>E105.2</t>
  </si>
  <si>
    <t>For VHA users who are responsible for Pcard purchasing, the system provides the ability for Pcard Holders to use the Pcard to make necessary purchases so that necessary items can be purchased efficiently.</t>
  </si>
  <si>
    <t>E105.2.1</t>
  </si>
  <si>
    <t>As a VHA Pcard Holder, I want to use the Pcard to make necessary purchases so that I can purchase items as necessary.</t>
  </si>
  <si>
    <t>E105.2.2</t>
  </si>
  <si>
    <t>As a VHA Pcard Holder, I want to provide the purchase order number to the vendor if necessary so that the vendor receives accurate information.</t>
  </si>
  <si>
    <t>E105.3</t>
  </si>
  <si>
    <t>For VHA users who are responsible for Pcard purchasing, the system provides the ability for Pcard Holders to record receipt of items and reconcile purchases to charges so that purchases and charges remain accurately aligned.</t>
  </si>
  <si>
    <t>E105.3.1</t>
  </si>
  <si>
    <t>As a VHA Pcard Holder, I want to record item receipt so that receipt of the item can be accurately recorded in the system.</t>
  </si>
  <si>
    <t>E105.3.2</t>
  </si>
  <si>
    <t>As a VHA Pcard Holder, I want to reconcile purchases to charges so that purchases and charges remain accurately aligned.</t>
  </si>
  <si>
    <t>E105.4</t>
  </si>
  <si>
    <t>For VHA users who are responsible for Pcard purchasing, the system provides the ability for Pcard Approving Officials to review Pcard Reconciliations so that they can take the appropriate action to accept or reject the reconciliation.</t>
  </si>
  <si>
    <t>E105.4.1</t>
  </si>
  <si>
    <t>As a VHA Pcard Approving Official, I want to review Pcard Reconciliations so that I can take the appropriate action to accept or reject the reconciliation.</t>
  </si>
  <si>
    <t>E105.4.2</t>
  </si>
  <si>
    <t>As a VHA Pcard Approving Official, I want to provide a reason for rejecting Pcard Reconciliations so that the exception can be handled appropriately.</t>
  </si>
  <si>
    <t>E106</t>
  </si>
  <si>
    <t>For VHA users who are responsible for amending purchase orders, the system provides the ability to retrieve purchase orders and amend them as necessary (change purchase order number, add/modify/delete items, change the vendor, or cancel the purchase order), send amended orders to vendors, and review amendments to purchase orders to accept or reject them as necessary, so that the purchase order amendment process is carried out efficiently.</t>
  </si>
  <si>
    <t>E106.1</t>
  </si>
  <si>
    <t>For VHA users who are responsible for amending purchase orders, the system provides the ability for Purchasing Agents to retrieve purchase orders and amend them as necessary and send approved amended purchase orders to the vendor so that the purchase order amendment process can be carried out efficiently.</t>
  </si>
  <si>
    <t>E106.1.1</t>
  </si>
  <si>
    <t>As a VHA Purchasing Agent, I want to retrieve purchase orders that require amendment so that I can take the appropriate action to amend the purchase order as necessary.</t>
  </si>
  <si>
    <t>E106.1.2</t>
  </si>
  <si>
    <t>As a VHA Purchasing Agent, I want to change the purchase order number for purchase orders that require amendment so that the accurate purchase order number can be included with the purchase order.</t>
  </si>
  <si>
    <t>E106.1.3</t>
  </si>
  <si>
    <t>As a VHA Purchasing Agent, I want to add items to purchase orders that require amendment so that the accurate list of items can be included with the purchase order.</t>
  </si>
  <si>
    <t>E106.1.4</t>
  </si>
  <si>
    <t>As a VHA Purchasing Agent, I want to change the vendor for purchase orders that require amendment so that the accurate vendor can be included with the purchase order.</t>
  </si>
  <si>
    <t>E106.1.5</t>
  </si>
  <si>
    <t>As a VHA Purchasing Agent, I want to modify or delete items in a purchase order for purchase orders that require amendment so that the accurate list of items can be included with the purchase order.</t>
  </si>
  <si>
    <t>E106.1.6</t>
  </si>
  <si>
    <t>As a VHA Purchasing Agent, I want to cancel purchase orders for purchase orders that require that amendment so that the purchase order doesn't proceed.</t>
  </si>
  <si>
    <t>E106.1.7</t>
  </si>
  <si>
    <t>As a VHA Purchasing Agent, I want to send purchase orders that have approved amendments (including edits or cancellation) to the vendor so that the vendor can take the appropriate action.</t>
  </si>
  <si>
    <t>E106.2</t>
  </si>
  <si>
    <t>For VHA users who are responsible for amending purchase orders, the system provides the ability for Accounting Technicians to review purchase order amendments and accept or reject them so that the purchase order amendment process can be carried out efficiently.</t>
  </si>
  <si>
    <t>E106.2.1</t>
  </si>
  <si>
    <t>As a VHA Accounting Technician (fiscal), I want to review purchase order amendments so that I can take the appropriate action to approve or reject the purchase order amendments.</t>
  </si>
  <si>
    <t>E111.1.4</t>
  </si>
  <si>
    <t>As a VHA user, I want to assign location identifiers for equipment so that I and others can search for the current location of the equipment.</t>
  </si>
  <si>
    <t>E111.1.5</t>
  </si>
  <si>
    <t>As a VHA user, I want to leverage location identifiers so that I and others can search for the current location of the equipment.</t>
  </si>
  <si>
    <t>E111.1.6</t>
  </si>
  <si>
    <t xml:space="preserve">As a VHA user, I want to leverage information from multiple systems so that I can determine the best time to perform maintenance on medical and other equipment.  </t>
  </si>
  <si>
    <t>E111.1.7</t>
  </si>
  <si>
    <t xml:space="preserve">As a VHA user, I want to leverage information from multiple systems so that I can schedule maintenance at the best time on medical and other equipment.  </t>
  </si>
  <si>
    <t>E111.1.8</t>
  </si>
  <si>
    <t xml:space="preserve">As a VHA user, I want to identify resources required so that I can perform maintenance on medical and other equipment. </t>
  </si>
  <si>
    <t>E111.1.9</t>
  </si>
  <si>
    <t xml:space="preserve">As a VHA user, I want to access resources required so that I can perform maintenance on medical and other equipment. </t>
  </si>
  <si>
    <t>E111.1.10</t>
  </si>
  <si>
    <t xml:space="preserve">As a VHA user, I want to identify manuals required so that I can perform maintenance on medical and other equipment. </t>
  </si>
  <si>
    <t>E111.1.11</t>
  </si>
  <si>
    <t>As a VHA user, I want to access manuals required so that I can perform maintenance on medical and other equipment.</t>
  </si>
  <si>
    <t>E112</t>
  </si>
  <si>
    <t>For VHA users who need to complete the inventory receiving process, the system allows for the verification and labelling of items received.</t>
  </si>
  <si>
    <t>E112.1</t>
  </si>
  <si>
    <t>For VHA users receiving inventory at a site the system  provides users with the ability to verify inventory received and add to existing inventory, generate labels and assign inventory so that the inventory is properly placed in the storeroom</t>
  </si>
  <si>
    <t>E112.1.1</t>
  </si>
  <si>
    <t xml:space="preserve">As a VHA User, I want to conduct the following activities verification of order, add to inventory and label generation so that I can complete the receiving process </t>
  </si>
  <si>
    <t>E115</t>
  </si>
  <si>
    <t>For VHA users who need to prepare and break down surgical cases, the system will allow for the tracking of items used for procedures.</t>
  </si>
  <si>
    <t>E115.1</t>
  </si>
  <si>
    <t>For VHA users responsible for surgical case part preparation, the system provides the capability to create and  track a surgical case before surgery and breakdown the kit after the procedure so that the user can properly stock and breakdown surgical supplies</t>
  </si>
  <si>
    <t>E115.1.1</t>
  </si>
  <si>
    <t xml:space="preserve">As a VHA user I would like to record supplies for surgical cases so that I can  create surgical case based on job plan and track their usage </t>
  </si>
  <si>
    <t>E115.1.2</t>
  </si>
  <si>
    <t>As a VHA user I would like to record the return of unused consumables or decontamination so that I can break down the surgical kit</t>
  </si>
  <si>
    <t>E119</t>
  </si>
  <si>
    <t>For VHA users who are responsible for the reconciliation of expendable inventory with physical counts, the system will provide the capability to generate reconciliation reports.</t>
  </si>
  <si>
    <t>E119.1</t>
  </si>
  <si>
    <t>For VHA user who are responsible for the physical count and reconciliation of inventory, the system will provide the capability to generate reports for validation of stock.</t>
  </si>
  <si>
    <t>E119.1.1</t>
  </si>
  <si>
    <t>As a VHA user, I want to view a report that shows variances between physical count and the count shown in the system so that I can take action to reconcile the variance.</t>
  </si>
  <si>
    <t>E120</t>
  </si>
  <si>
    <t>For VHA users who are responsible for the reconciliation of non-expendable inventory with physical counts, the system will provide the capability to generate reconciliation reports.</t>
  </si>
  <si>
    <t>E120.1</t>
  </si>
  <si>
    <t>For VHA user who are responsible for the physical count and reconciliation of equipment, the system will provide the capability to generate reports for validation of asset inventory.</t>
  </si>
  <si>
    <t>E120.1.1</t>
  </si>
  <si>
    <t>As a VHA user, I want to view an equipment inventory list that shows the location of equipment so that I can locate and account for assets.</t>
  </si>
  <si>
    <t>E121.1.1</t>
  </si>
  <si>
    <t>As a VHA user, I want to research a new item so that I can process requests for onsite stocking.</t>
  </si>
  <si>
    <t>E121.1.2</t>
  </si>
  <si>
    <t>As a VHA user, I want to identify any additional reviews required for a decision for an item so that I can process an item for stocking.</t>
  </si>
  <si>
    <t>E121.1.3</t>
  </si>
  <si>
    <t>As the VHA user, I want to review research conducted for a new item so that I can notify the Manager of the results of the review.</t>
  </si>
  <si>
    <t>E125.2</t>
  </si>
  <si>
    <t>For VHA users who are responsible for vendor documentation maintenance, the system provides the capability to add or update vendor information accurately and efficiently.</t>
  </si>
  <si>
    <t>E125.2.1</t>
  </si>
  <si>
    <t>As a VHA user, I want to update vendor information in the system so that the information can be kept current.</t>
  </si>
  <si>
    <t>E126.1</t>
  </si>
  <si>
    <t>For VHA users who are responsible for new equipment inspection, the system provides the capability to review work orders , so that the inspection process can be performed accurately and efficiently.</t>
  </si>
  <si>
    <t>E126.1.1</t>
  </si>
  <si>
    <t>As a VHA user, I want to retrieve the completed work order for incoming inspection of new equipment so that I can determine whether the equipment can be placed into service.</t>
  </si>
  <si>
    <t>E126.1.2</t>
  </si>
  <si>
    <t>As a VHA user, I want to follow up with a vendor for equipment that did not pass inspection so that I can rectify the situation.</t>
  </si>
  <si>
    <t>E126.1.3</t>
  </si>
  <si>
    <t>As a VHA user, I want to review a work order for accuracy and completion so that I can fix errors in the system.</t>
  </si>
  <si>
    <t>E126.2.1</t>
  </si>
  <si>
    <t>As a VHA user, I want to determine if an asset is to be included in the Preventative Maintenance Program so that I can create a comprehensive maintenance schedule.</t>
  </si>
  <si>
    <t>E126.2.2</t>
  </si>
  <si>
    <t>As a VHA user, I want to develop a Preventative Maintenance Plan for an asset and assign the preventative maintenance plan and frequency to the asset so that the plan can be executed.</t>
  </si>
  <si>
    <t>E126.2.3</t>
  </si>
  <si>
    <t>As a VHA user, I want to assign the Safety Plan to an asset so that safety concerns for a specific asset are clearly associated with that asset.</t>
  </si>
  <si>
    <t>E126.2.4</t>
  </si>
  <si>
    <t>As a VHA work order requestor, I want to update the work order so that I can indicate a change in status for the issue.</t>
  </si>
  <si>
    <t>E127.1.2</t>
  </si>
  <si>
    <t>As a VHA user, I want to distribute the preventive maintenance list so that maintenance activities are conducted by the appropriate staff.</t>
  </si>
  <si>
    <t>E127.1.4</t>
  </si>
  <si>
    <t>As a VHA user, I want to record contract documents so that evidence of preventive maintenance is documented.</t>
  </si>
  <si>
    <t>E127.2.1</t>
  </si>
  <si>
    <t>As a VHA user, I want to request service from a vendor so that preventive maintenance can be scheduled.</t>
  </si>
  <si>
    <t>E127.5</t>
  </si>
  <si>
    <t>For VHA users who are responsible for equipment maintenance, the system provides the capability for authorized users to have virtual/remote access to equipment that allows users to perform service/maintenance functions remotely and avoids potential cybersecurity issues.</t>
  </si>
  <si>
    <t>E127.5.1</t>
  </si>
  <si>
    <t>As a VHA user, I want to have virtual/remote access to equipment so that I can perform service/maintenance functions from a remote location.</t>
  </si>
  <si>
    <t>E127.5.2</t>
  </si>
  <si>
    <t>As a VHA user, I want to ensure only authorized users have virtual/remote device access so that I can avoid potential cybersecurity issues.</t>
  </si>
  <si>
    <t>E128</t>
  </si>
  <si>
    <t>For VHA users who are responsible for work requests, the system provides the capability to identify, evaluate and authorize work accurately and efficiently.</t>
  </si>
  <si>
    <t>E128.1</t>
  </si>
  <si>
    <t>For VHA users who are responsible for work requests, the system provides the capability to identify, work accurately and efficiently.</t>
  </si>
  <si>
    <t>E128.1.1</t>
  </si>
  <si>
    <t>As a VHA user, I want to create a work request for a problem I have identified so that resources can be assigned to address the issue.</t>
  </si>
  <si>
    <t>E128.1.2</t>
  </si>
  <si>
    <t>As a VHA user, I want to notify the proper personnel of a work request so that they can take the appropriate action.</t>
  </si>
  <si>
    <t>E128.2</t>
  </si>
  <si>
    <t>For VHA users who are responsible for work requests, the system provides the capability to evaluate work accurately and efficiently.</t>
  </si>
  <si>
    <t>E128.2.1</t>
  </si>
  <si>
    <t>As a VHA user, I want to determine if immediate action is required for a work request so that the request can be prioritized and resolved quickly.</t>
  </si>
  <si>
    <t>E128.2.2</t>
  </si>
  <si>
    <t>As a VHA user, I want to update the status of a work request so that this information is updated and available in the system.</t>
  </si>
  <si>
    <t>E128.2.3</t>
  </si>
  <si>
    <t>As a VHA user, I want the ability to analyze through visualization pending work so that I can apply resources to that work efficiently.</t>
  </si>
  <si>
    <t>E128.3.3</t>
  </si>
  <si>
    <t>As a VHA user, I want to update the work request to a Work Order and assign so that the work order can be acted upon.</t>
  </si>
  <si>
    <t>E129</t>
  </si>
  <si>
    <t>For VHA users who are responsible for work order evaluation, the system provides the capability to identify service, warranty, duplication or other criteria to process the work order efficiently and accurately.</t>
  </si>
  <si>
    <t>E129.1</t>
  </si>
  <si>
    <t>E129.1.1</t>
  </si>
  <si>
    <t>As a VHA user, I want to review incoming work requests</t>
  </si>
  <si>
    <t>E129.1.2</t>
  </si>
  <si>
    <t>As a VHA user, I want to check for duplicate work requests</t>
  </si>
  <si>
    <t>E129.1.3</t>
  </si>
  <si>
    <t>As a VHA user, I want to cancel or disapprove a request</t>
  </si>
  <si>
    <t>E129.1.4</t>
  </si>
  <si>
    <t>As a VHA user, I want to check for equipment warranties or service contracts applicable to a work request</t>
  </si>
  <si>
    <t>E129.1.5</t>
  </si>
  <si>
    <t>As a VHA user, I want to assign priority, work type, shop and supervisor to a work order.</t>
  </si>
  <si>
    <t>E129.1.9</t>
  </si>
  <si>
    <t xml:space="preserve">As a VHA user, I want to  add/ edit warranty or service contract information after the asset has been installed so that I can add information about contractor purchased assets that was not previously captured </t>
  </si>
  <si>
    <t>E130</t>
  </si>
  <si>
    <t>For VHA users responsible for creation of plans for work orders, the system will provide the ability to create and record a work hierarchy, create, store and access job plans and safety plans, update the work order with the appropriate plans and is ready for approval so that the work planning process can be performed accurately and efficiently.</t>
  </si>
  <si>
    <t>E130.1</t>
  </si>
  <si>
    <t>For VHA users responsible for creation of plans for work orders, the system will provide the ability to create and record a work hierarchy so that the work planning process can be performed accurately and efficiently.</t>
  </si>
  <si>
    <t>E130.1.1</t>
  </si>
  <si>
    <t>As a VHA user, I want to associate related/ similar works order to one or more job plans so that group work orders necessary to complete a job</t>
  </si>
  <si>
    <t>E130.2</t>
  </si>
  <si>
    <t>For VHA users responsible for creation of plans for work orders, the system will provide the ability to create, store and access job plans and safety plans, update the work order with the appropriate plans and is ready for approval so that the work planning process can be performed accurately and efficiently.</t>
  </si>
  <si>
    <t>E130.2.1</t>
  </si>
  <si>
    <t>As a VHA user, I want the ability to save certain Job and Safety plans for potential re-use on similar jobs so that I can support the creation of work orders more efficiently</t>
  </si>
  <si>
    <t>E130.2.2</t>
  </si>
  <si>
    <t>As a VHA user, I want the ability to search for and import saved Job and Safety plans so that I can make use of prior plans with similar work as templates to support the creation of work orders more efficiently.</t>
  </si>
  <si>
    <t>E132</t>
  </si>
  <si>
    <t>For VHA users responsible for creation or modification of safety plans for work orders, the system will provide the ability to create, store and access safety plans, update the work order with the appropriate plans and any engineering identified hazards, precautions, hazardous materials and lock-out and tag-out procedures for the job so that the safety plan creation and modification process can be performed accurately and efficiently.</t>
  </si>
  <si>
    <t>E132.1</t>
  </si>
  <si>
    <t>For VHA users responsible for creation or modification of safety plans for work orders, the system will provide the ability to create, store and access safety plans, update the work order with the appropriate plans so that the safety plan creation and modification process can be performed accurately and efficiently.</t>
  </si>
  <si>
    <t>E132.1.1</t>
  </si>
  <si>
    <t>As a VHA user, I want the ability to create or modify  safety plans for work orders, so that the safety plan creation and modification process can be performed accurately and efficiently.</t>
  </si>
  <si>
    <t>E132.1.2</t>
  </si>
  <si>
    <t>As a VHA user, I want the ability to create, store and access safety plans, so that I save and access similar plans for use as templates or examples to help make the process more efficient.</t>
  </si>
  <si>
    <t>E132.1.3</t>
  </si>
  <si>
    <t>As a VHA user, I want the ability to update the work order with the appropriate plans so that the safety plan creation and modification process can be performed accurately and efficiently.</t>
  </si>
  <si>
    <t>E132.2</t>
  </si>
  <si>
    <t>For VHA users responsible for creation or modification of safety plans for work orders, the system will provide the ability to update the work order any engineering identified hazards, precautions, hazardous materials and lock-out and tag-out procedures for the job so that the safety plan creation and modification process can be performed accurately and efficiently.</t>
  </si>
  <si>
    <t>E132.2.1</t>
  </si>
  <si>
    <t>As a VHA user, I want the ability to update the work order any engineering identified hazards, precautions, hazardous materials and lock-out and tag-out procedures for the job so that the safety plan creation and modification process can be performed accurately and efficiently.</t>
  </si>
  <si>
    <t>E133</t>
  </si>
  <si>
    <t>For VHA users responsible for review and approval of work orders, the system will provide the ability to access and review work orders which are pending approval and to update the work order to indicate that it has been approved, rejected or requires higher-level review so that the work approval process can be performed accurately and efficiently.</t>
  </si>
  <si>
    <t>E133.1</t>
  </si>
  <si>
    <t>E133.1.1</t>
  </si>
  <si>
    <t>As a VHA user, I want the ability to access and review work orders which are pending approval, so that the work approval process can be performed accurately and efficiently.</t>
  </si>
  <si>
    <t>E133.1.2</t>
  </si>
  <si>
    <t>As a VHA user, I want the ability to update the work order to indicate that it has been approved, rejected or requires higher-level review so that the work approval process can be performed accurately and efficiently.</t>
  </si>
  <si>
    <t>E134</t>
  </si>
  <si>
    <t>For VHA users responsible for scheduling of approved work orders, the system will provide the ability to access and review approved work orders and update the work order to indicate that it has been scheduled so that the work scheduling process can be performed accurately and efficiently.</t>
  </si>
  <si>
    <t>E134.1</t>
  </si>
  <si>
    <t>For VHA users responsible for scheduling of approved work orders, the system will provide the ability optimize the scheduling and assignment process so that the work can be performed accurately and efficiently.</t>
  </si>
  <si>
    <t>E134.1.1</t>
  </si>
  <si>
    <t>As a VHA user, I want the ability assign and sequence work orders so that job location and sequence minimizes travel and resource time between job locations and ensure that work orders are executed efficiently.</t>
  </si>
  <si>
    <t>E135.1</t>
  </si>
  <si>
    <t>For VALOR users responsible for tracking the status of execution of work orders in progress, the system will provide the ability to access and review work orders which are approved and to update the work order to indicate that it is in-progress, complete or submission for approval due to the cost of additional materials required to complete the work so that the work execution process can be performed accurately and efficiently</t>
  </si>
  <si>
    <t>E136</t>
  </si>
  <si>
    <t>For VHA users responsible for recording information on completed work orders, the system will provide the ability to access and update work orders to record actual values for estimated materials, labor, tools, any additional cost and a description of the work performance including any failures and/or measurement points for the work so that the work recording process can be performed accurately and efficiently.</t>
  </si>
  <si>
    <t>E136.1</t>
  </si>
  <si>
    <t>E136.1.1</t>
  </si>
  <si>
    <t>As a VHA user, I want the ability to capture notes related to a work order using a mobile device so that work order status can be updated as work is performed.</t>
  </si>
  <si>
    <t>E136.1.2</t>
  </si>
  <si>
    <t>As a VHA user, I want the ability to track labor hours related to a work order using a mobile device so that hours can be accurately recorded as work is performed.</t>
  </si>
  <si>
    <t>E137.2.4</t>
  </si>
  <si>
    <t>As a VHA user, I want to identify a Work Order as technically “Completed” even though administrative and governance activities may still be performed to “Close” the Work Order so that the Work Order status is properly tracked and recorded.</t>
  </si>
  <si>
    <t>E139</t>
  </si>
  <si>
    <t>For VHA users who are responsible for space planning in VA facilities, the system will provide the capability of accessing information in other systems to allow for planning</t>
  </si>
  <si>
    <t>E139.1</t>
  </si>
  <si>
    <t>For VHA users who are responsible for planning the use of space in facilities, the system will provide the capability to use information that is contained in building information modeling tools so that requirements can be met</t>
  </si>
  <si>
    <t>E139.1.1</t>
  </si>
  <si>
    <t>As a VHA user, I want the ability to access information from BIM so that I can automate the process of populating building and equipment information into my space planning application to limit manual data entry and ensure data accuracy.</t>
  </si>
  <si>
    <t>E139.1.2</t>
  </si>
  <si>
    <t>As a VHA user, I want the ability to access information from Builder so that I can automate the process of populating building and equipment information into my space planning application to limit manual data entry and ensure data accuracy</t>
  </si>
  <si>
    <t>E19</t>
  </si>
  <si>
    <t>For VHA users who perform strategic planning, the SCM capability provides analytical and statistical functionality, that allows more efficient and accurate forecasting and lifecycle planning.</t>
  </si>
  <si>
    <t>E19.1</t>
  </si>
  <si>
    <t>For VHA users who perform strategic planning, the SCM capability provides access to analytic and statistical functions, that allows more efficient and accurate forecasting and lifecycle planning.</t>
  </si>
  <si>
    <t>E19.1.2</t>
  </si>
  <si>
    <t>As a VHA user, I want to use best-fit analysis (optimization) as part of predictive analytics in support of strategic planning, so that I can perform more efficient equipment management activities.</t>
  </si>
  <si>
    <t>E30.3.1</t>
  </si>
  <si>
    <t>As a VHA user, I want to have an ability to choose, implement and account for the use of various distribution models and modalities (i.e., vendor managed, consignment, Kanban, LUM, closed cabinet, RTLS, Tug robot, etc.) according to VA guidance, so that I am provided with proper guidance to choose appropriate distribution method</t>
  </si>
  <si>
    <t>E30.3.2</t>
  </si>
  <si>
    <t>As a VHA user, I want to have ability to indicate delivery preferences depending on the type of item, so that distribution of the received items can be done according to the preferred delivery model</t>
  </si>
  <si>
    <t>E32</t>
  </si>
  <si>
    <t>VHA user need to be able to distribute supplies and equipment within VA and using external vendors</t>
  </si>
  <si>
    <t>E32.1</t>
  </si>
  <si>
    <t>VHA user need to be able to buy supplies/equipment from facilities within and outside of a Veterans Integrated Service Network</t>
  </si>
  <si>
    <t>E32.1.2</t>
  </si>
  <si>
    <t>As a VHA user, I want to have enterprise visibility into shared distribution channels among facilities, so that I can choose an appropriate channel to request/order available supply/equipment when needed</t>
  </si>
  <si>
    <t>E32.1.3</t>
  </si>
  <si>
    <t>As a VHA user, I want to be able to buy supplies/equipment from facilities within and outside a Veterans Integrated Service Network, so that I can reduce risk of excess supplies up front</t>
  </si>
  <si>
    <t>E32.1.6</t>
  </si>
  <si>
    <t>As a VHA user, I want to be able to consolidate order when ordering, so that I can order a minimum order quantity (MOQ) that far exceeds use and share with other facilities</t>
  </si>
  <si>
    <t>E35</t>
  </si>
  <si>
    <t>VHA user need to view real time status of an asset (i.e., total asset visibility)</t>
  </si>
  <si>
    <t>E35.1</t>
  </si>
  <si>
    <t>VHA user need to know use and availability information for an asset</t>
  </si>
  <si>
    <t>E35.1.1</t>
  </si>
  <si>
    <t>As a VHA user, I want to have visibility into actual use and availability of individual assets, so that I can have real time information on availability and location of assets</t>
  </si>
  <si>
    <t>E138</t>
  </si>
  <si>
    <t>For VHA users who are responsible for the assignment of an asset to an end user, the acknowledgement of responsibility for that asset by the end user, and the issuance of a loan form (“hand receipt) for the asset to the end-user ,the system will provide the ability to access and update equipment records and support equipment assignment, end-user acceptance and equipment lifecycle events so that the asset assignment process can be performed accurately and efficiently.</t>
  </si>
  <si>
    <t>E138.1</t>
  </si>
  <si>
    <t>For VHA users who are responsible for the assignment of an asset to an end user, the acknowledgement of responsibility for that asset by the end user, the system will provide the ability to access and update equipment records and support equipment assignment, end-user acceptance and equipment lifecycle events so that the asset assignment process can be performed accurately and efficiently.</t>
  </si>
  <si>
    <t>E138.1.1</t>
  </si>
  <si>
    <t>As a VHA user, I want the ability to assign an asset to an end user and record  the acknowledgement of responsibility for that asset by the end user, so that the asset assignment process can be performed accurately and efficiently.</t>
  </si>
  <si>
    <t>E138.1.2</t>
  </si>
  <si>
    <t>As a VHA user, I want the ability to automatically track equipment lifecycle events, so that lifecycle events for the assigned asset can be managed proactively, accurately and efficiently.</t>
  </si>
  <si>
    <t>E40</t>
  </si>
  <si>
    <t>VHA user need to utilize smart technology to drive predictive location or co-location for items in warehouse (i.e., based on item characteristics and usage)</t>
  </si>
  <si>
    <t>E40.1</t>
  </si>
  <si>
    <t>VHA user need to track availability/usage data for storage locations within the warehouse over a period of time</t>
  </si>
  <si>
    <t>E40.1.1</t>
  </si>
  <si>
    <t>As a VHA SCM user, I want to utilize smart technology to track availability/usage data for unique storage locations within the warehouse over a period of time, so that I can determine availability and characteristics of item without having to visit the location</t>
  </si>
  <si>
    <t>E41.1.1</t>
  </si>
  <si>
    <t>As a VHA user, I want the supply chain management system to establish direct link between inventory records and associated safety data sheets, so that I can identify special handling characteristics on the item</t>
  </si>
  <si>
    <t>E41.1.2</t>
  </si>
  <si>
    <t>As a VHA user, I want to receive electronic notifications of special handling requirements for item, so that I can plan for safe receiving and installation</t>
  </si>
  <si>
    <t>E43</t>
  </si>
  <si>
    <t>For VHA users, who need to manage work orders for maintenance, installation, and disposal of equipment, the system provides ability to create and track work orders at all levels of the enterprise.</t>
  </si>
  <si>
    <t>E43.1</t>
  </si>
  <si>
    <t>For VHA users who need visibility into the creation of work orders to understand the status of installation, maintenance, and disposal of equipment</t>
  </si>
  <si>
    <t>E43.1.1</t>
  </si>
  <si>
    <t>As a VHA user, I want the ability to create and manage work orders from a single system to provide a consolidated source of work order information</t>
  </si>
  <si>
    <t>E43.1.2</t>
  </si>
  <si>
    <t>As a VHA user, I want to have the ability to enforce established business rules to improve work order management</t>
  </si>
  <si>
    <t>E43.1.3</t>
  </si>
  <si>
    <t>As a VHA user, I want to have a consistent view of work orders across facilities to ensure proper maintenance of all equipment</t>
  </si>
  <si>
    <t>E43.1.4</t>
  </si>
  <si>
    <t>As a VHA user, I want to  create work orders and preventive maintenance requests so that I can schedule maintenance for infrastructure and equipment proactively</t>
  </si>
  <si>
    <t>E43.2</t>
  </si>
  <si>
    <t>For VHA users, who need to coordinate the proper disposal of assets to ensure that inventory counts are accurate</t>
  </si>
  <si>
    <t>E43.2.1</t>
  </si>
  <si>
    <t>As a VHA user, I want to generate a work order to dispose of an excess inventory item so that I can begin the disposal process</t>
  </si>
  <si>
    <t>E43.2.2</t>
  </si>
  <si>
    <t>As a VHA user, I want the ability to track the status of a work order for asset disposal so that I know where an excess inventory item is in the disposal process</t>
  </si>
  <si>
    <t>E43.3</t>
  </si>
  <si>
    <t>For VHA users who need to track the status of work orders to understand the scope of maintenance work at a given point in time</t>
  </si>
  <si>
    <t>E43.3.1</t>
  </si>
  <si>
    <t>As a VHA user, I want to track work order history for assets transferred between facilities so that I know where assets are located at any point in time</t>
  </si>
  <si>
    <t>E43.3.2</t>
  </si>
  <si>
    <t>As a VHA user, I want to track work orders at the VISN/national level so that I can understand the full scope of maintenance costs</t>
  </si>
  <si>
    <t>E43.3.3</t>
  </si>
  <si>
    <t>As a VHA user, I want the ability to generate audit reporting so that I can track modifications to the equipment record</t>
  </si>
  <si>
    <t>E43.4</t>
  </si>
  <si>
    <t>For VHA users who need to track maintenance costs to understand at the aggregate level when costs are excessive</t>
  </si>
  <si>
    <t>E43.4.1</t>
  </si>
  <si>
    <t>As a VHA user, I want the ability to collect data on labor costs to inform decisions on life cycle planning</t>
  </si>
  <si>
    <t>E43.4.2</t>
  </si>
  <si>
    <t>As a VHA user, I want the ability to collect data on the cost of parts to inform decisions on life cycle planning</t>
  </si>
  <si>
    <t>E43.4.3</t>
  </si>
  <si>
    <t>As a VHA user, I want information about costs captured in a standard format across sites to allow for analysis of aggregated data</t>
  </si>
  <si>
    <t>E43.4.4</t>
  </si>
  <si>
    <t>As a VHA user, I want the ability to collect cost data for internal costs and contracted costs automatically to avoid the inaccuracies of manual data entry.</t>
  </si>
  <si>
    <t>E43.4.5</t>
  </si>
  <si>
    <t>As a VHA user, I want to have the Payroll system to be linked with VHA to ensure accurate and up-to-date cost per unit of time for each employee.</t>
  </si>
  <si>
    <t>E44</t>
  </si>
  <si>
    <t>For VHA users who need the ability to predict availability and utilization rates, the system allows for the analysis of historic data and the use of data analytics to support supply chain planning</t>
  </si>
  <si>
    <t>E44.1</t>
  </si>
  <si>
    <t>For VHA users who need to make predictions based on historic trends in order to improve forecasting of inventory demand</t>
  </si>
  <si>
    <t>E44.1.1</t>
  </si>
  <si>
    <t>As a VHA user, I want the ability to track historic availability of equipment to improve predictions about future needs</t>
  </si>
  <si>
    <t>E44.1.2</t>
  </si>
  <si>
    <t>As a VHA user, I want the ability to use predictive algorithms to improve utilization predictions</t>
  </si>
  <si>
    <t>E44.1.3</t>
  </si>
  <si>
    <t>As a VHA user, I want the ability to track average number of patients using an asset during a given period of time so that I can improve predictions about asset usage</t>
  </si>
  <si>
    <t>E44.1.4</t>
  </si>
  <si>
    <t>As a VHA user, I want the ability to automatically track device utilization so that I can have accurate utilization information available for making predictions</t>
  </si>
  <si>
    <t>E45</t>
  </si>
  <si>
    <t>For VHA users who need to understand total cost of ownership, the system will collect accurate data on costs to inform inventory planning models</t>
  </si>
  <si>
    <t>E45.1</t>
  </si>
  <si>
    <t>E45.1.1</t>
  </si>
  <si>
    <t>As a VHA user, I want the ability to capture data related to total cost of ownership so that I can use predictive algorithms for inventory planning</t>
  </si>
  <si>
    <t>E46.1.1</t>
  </si>
  <si>
    <t>As a VHA user, I want the ability to use business rules that will provide notice of when to repair or replace an asset so that I can reduce out of service time</t>
  </si>
  <si>
    <t>E46.1.2</t>
  </si>
  <si>
    <t>As a VHA user, I want the ability to apply business rules by equipment modality to support consistent decisions regarding repair and/or replacement</t>
  </si>
  <si>
    <t>E46.1.3</t>
  </si>
  <si>
    <t>As a VHA user, I want to receive notification when repair costs cross a threshold for each type of equipment to recognize when costs have become prohibitive</t>
  </si>
  <si>
    <t>E47.1.1</t>
  </si>
  <si>
    <t>As a VHA user, I want to receive operations requests in a standard format so that I can better support operations.</t>
  </si>
  <si>
    <t>E47.1.2</t>
  </si>
  <si>
    <t>As a VHA user, I want to have a standard way for customers to make operational requests so that the process for doing so can be easily communicated.</t>
  </si>
  <si>
    <t>E49</t>
  </si>
  <si>
    <t>For VHA users who need to predict demand based on an understanding of operational levels based on trend data. The system will track actual usage of supplies and equipment to use that usage date in predicting future demand.</t>
  </si>
  <si>
    <t>E49.1</t>
  </si>
  <si>
    <t>For VHA users who need to predict demand. The system will facilitate analysis to prevent overstock and out of stock situations.</t>
  </si>
  <si>
    <t>E49.1.1</t>
  </si>
  <si>
    <t>As a VHA user, I want the capability to track actual usage of equipment so that I can more accurately predict future demand</t>
  </si>
  <si>
    <t>E50.2</t>
  </si>
  <si>
    <t>For VHA users who need to have advanced notice of potential inventory failure, the system will have the capability to conduct analysis of data to determine failure rate of equipment and issue work plans accordingly.</t>
  </si>
  <si>
    <t>E50.2.1</t>
  </si>
  <si>
    <t>As a VHA user, I want the capability to determine historic failure rate of equipment so that I can provide predictive maintenance.</t>
  </si>
  <si>
    <t>E50.2.2</t>
  </si>
  <si>
    <t>As a VHA user, I want the capability to distribute national work plans so that I can have better control of scheduled maintenance across the enterprise.</t>
  </si>
  <si>
    <t>E56</t>
  </si>
  <si>
    <t>For VHA users responsible for disposal and loss management, the SCM capability provides the capability to track and correctly dispose of assets, including those requiring special handling and abatement, that ensures these disposition efforts are performed consistently and correctly.</t>
  </si>
  <si>
    <t>E56.1</t>
  </si>
  <si>
    <t>For VHA users responsible for disposal and loss management, the SCM capability provides the ability to capture data values on special handling requirements, that ensures special handling can be taken into consideration when performing disposal of items</t>
  </si>
  <si>
    <t>E56.1.1</t>
  </si>
  <si>
    <t>As a VHA user, I want to record special handling requirements for disposal of requirements in the system, so that items can be handled safely when being disposed of.</t>
  </si>
  <si>
    <t>E56.1.2</t>
  </si>
  <si>
    <t>As a VHA user, I want the system to automatically capture data values on special handling requirements for items added to the system, so that items can be handled safely when being disposed of.</t>
  </si>
  <si>
    <t>E56.2</t>
  </si>
  <si>
    <t>For VHA users responsible for disposal and loss management, the SCM capability provides a disposition workflow that factors in special handling requirements, that ensures special handling can be taken into consideration when performing disposal effort</t>
  </si>
  <si>
    <t>E56.2.1</t>
  </si>
  <si>
    <t>As a VHA user, I want to be informed of special handling requirements when disposing of items as part of the disposition workflow, so that items can be handled safely to reduce undue risk to individuals and the environment</t>
  </si>
  <si>
    <t>E56.3</t>
  </si>
  <si>
    <t>For VHA users responsible for disposal and loss management, the SCM capability provides visibility into proof of proper asset disposal at facility, regional, and national level, that ensures proper asset disposal was carried out successfully</t>
  </si>
  <si>
    <t>E56.3.1</t>
  </si>
  <si>
    <t>As a VHA user, I want to view proof of proper asset disposal at the facility level, so that I can ensure that proper asset disposal was carried out successfully.</t>
  </si>
  <si>
    <t>E56.3.2</t>
  </si>
  <si>
    <t>As a VHA user, I want to view proof of proper asset disposal, so that I can ensure that proper asset disposal was carried out successfully.</t>
  </si>
  <si>
    <t>E56.3.3</t>
  </si>
  <si>
    <t>As a VHA user, I want to add proof of proper asset disposal to the system, so that I can record that proper asset disposal was carried out successfully.</t>
  </si>
  <si>
    <t>E63</t>
  </si>
  <si>
    <t>For VHA  users who need the ability to share data with other enterprise systems, the system will provide the capability to establish bidirectional communication with multiple internal and external systems.</t>
  </si>
  <si>
    <t>E63.4</t>
  </si>
  <si>
    <t>For VHA users who need to communicate with clinical and administrative systems to proactively address needs in these areas, the system will connect with these systems and provide real time updates</t>
  </si>
  <si>
    <t>E63.4.2</t>
  </si>
  <si>
    <t>As a VHA user, I want to be alerted when supply rooms are out of compliance for temperature and humidity so that I will know when there are issues that could impact inventory items</t>
  </si>
  <si>
    <t>E63.4.3</t>
  </si>
  <si>
    <t>As a VHA user, I want to have visibility into the fleet management system so that I can provide better fleet maintenance</t>
  </si>
  <si>
    <t>E64.1.1</t>
  </si>
  <si>
    <t>As a VHA user, I want the ability to procure and provide quality supplies and equipment so that I can provide them at the lowest total cost to customers per Federal and VA Acquisition regulations.</t>
  </si>
  <si>
    <t>E64.1.10</t>
  </si>
  <si>
    <t>As a VHA user, I want the ability to manage commodity-related activities so that I can coordinate standardization initiatives, opportunities, and enterprise level contracts for this location.</t>
  </si>
  <si>
    <t>E64.1.17</t>
  </si>
  <si>
    <t>As a VHA user, I want the ability to process micro-purchase requirements through use of Government Purchase Card so that these purchases can be performed efficiently</t>
  </si>
  <si>
    <t>E64.1.18</t>
  </si>
  <si>
    <t>As a VHA user, I want the ability to automate all catalog updates for the catalog data and sourcing component down to the user level so that catalogs are consistently and accurately updated as scheduled.</t>
  </si>
  <si>
    <t>E65.1.2</t>
  </si>
  <si>
    <t>As a VHA user, I want the ability to access non-expendable equipment data so that I can account for receipt, storage, issue, inventory, administration, and security of non-expendable equipment under our custody.</t>
  </si>
  <si>
    <t>E65.1.3</t>
  </si>
  <si>
    <t>As a VHA user, I want the ability to access and manage equipment records and inventory so that I can manage and maintain oversight for expendable and non-expendable equipment.</t>
  </si>
  <si>
    <t>E65.1.4</t>
  </si>
  <si>
    <t>As a VHA user, I want the ability to manage equipment records and inventory so that I can oversee the planning and procurement of all equipment for this location.</t>
  </si>
  <si>
    <t>E65.1.5</t>
  </si>
  <si>
    <t>As a VHA user, I want the ability to manage equipment records and inventory so that I can establish and manage the accountability of all equipment (e.g., medical, non-medical, and IT equipment).</t>
  </si>
  <si>
    <t>E65.1.7</t>
  </si>
  <si>
    <t>As a VHA user, I want the ability to manage equipment records and inventory so that I can ensure adherence with The Joint Commission (TJC) requirements as well as other regulatory and/or accreditation agency requirements.</t>
  </si>
  <si>
    <t>E66.1</t>
  </si>
  <si>
    <t>For VHA users, who need the ability to perform all functions critical to the internal business operations of the facility’s Healthcare Technology Management Program as well as to the management of all medical equipment/clinical systems,  which are currently facilitated via the utilization of AEMS/MERS and VA FileMan software packages.</t>
  </si>
  <si>
    <t>E66.1.8</t>
  </si>
  <si>
    <t>As a VHA user, I want the ability to have work requests to be submitted by both internal and external users so that work requests can be submitted in an efficient and timely manner by appropriately authorized users.</t>
  </si>
  <si>
    <t>E66.1.9</t>
  </si>
  <si>
    <t>As a VHA user, I want the ability to electronically assign work requests submitted by both internal and external users so that work requests can be assigned in an efficient and timely manner to appropriate personnel.</t>
  </si>
  <si>
    <t>E66.1.10</t>
  </si>
  <si>
    <t>As a VHA user, I want the ability to electronically transfer work requests to specific departments and personnel so that work requests can be efficiently directed to the appropriate departments and personnel.</t>
  </si>
  <si>
    <t>E66.1.11</t>
  </si>
  <si>
    <t>As a VHA user, I want the ability to charge work orders to specific pieces of equipment so that work orders can be tracked and analyzed at the equipment level.</t>
  </si>
  <si>
    <t>E66.1.12</t>
  </si>
  <si>
    <t>As a VHA user, I want the ability to record time/material costs associated with the work performed within the equipment histories so that time/material costs can be tracked and analyzed at the equipment level.</t>
  </si>
  <si>
    <t>E66.1.13</t>
  </si>
  <si>
    <t>As a VHA user, I want the ability to record time/material costs associated with the work performed  so that this data can be used for equipment/personnel/department benchmarking.</t>
  </si>
  <si>
    <t>E67.6.1</t>
  </si>
  <si>
    <t>As a VHA user, I want the ability to access and manage facility/location data so that I can support management of the maintenance, repair, planning, and management of real properties.</t>
  </si>
  <si>
    <t>E67.6.2</t>
  </si>
  <si>
    <t xml:space="preserve">As a VHA user, I want the ability to maintain architectural features data so that I can access/update data on physical locations within the facility that includes elements such as square footage; wall, ceiling and floor finishes; window types and treatments; etc. </t>
  </si>
  <si>
    <t>E67.6.3</t>
  </si>
  <si>
    <t>As a VHA user, I want the ability to manage architectural data for the facility/location so that I can manage data that consists of control over locks and keys throughout the facility; capability to distinguish between leased buildings and other types of space; and provisions made for entering data on planned space as well as actual space in which the planned buildings may be associated with projects.</t>
  </si>
  <si>
    <t>E67.6.4</t>
  </si>
  <si>
    <t>As a VHA user, I want the ability to access facility/location project management data so that I can coordinate facilities’ project management functions.</t>
  </si>
  <si>
    <t>E67.6.5</t>
  </si>
  <si>
    <t>As a VHA user, I want the ability to process work orders and preventive maintenance requests so that I can manage orders/requests for work required to support and maintain facility infrastructure and equipment including building service equipment.</t>
  </si>
  <si>
    <t>E67.6.6</t>
  </si>
  <si>
    <t>As a VHA user, I want the ability to manage facility space so that I can manage facility-related items including barcoding doors and rooms, key management, and computer aided drawings.</t>
  </si>
  <si>
    <t>E67.6.7</t>
  </si>
  <si>
    <t>As a VHA user, I want the ability access and report on facility data so that I can generate reports and reporting methodologies concerning facility maintenance.</t>
  </si>
  <si>
    <t>E72.1.4</t>
  </si>
  <si>
    <t>As a VHA logistics user, I want to process form 2237 as part of the process for billing and payment for consumables so that the process is performed accurately.</t>
  </si>
  <si>
    <t>MITRE Format</t>
  </si>
  <si>
    <t>SIM Format</t>
  </si>
  <si>
    <t>CERM</t>
  </si>
  <si>
    <t>E900</t>
  </si>
  <si>
    <t>As an EPS Admin, I want to manage Equipment Categories on the master list</t>
  </si>
  <si>
    <t>E900-SE9000</t>
  </si>
  <si>
    <t>As an EPS Admin, I want manage the Equipment records on the master list</t>
  </si>
  <si>
    <t>E900-SE9000-EPS1</t>
  </si>
  <si>
    <t>As an EPS User, I want the CSN to be able to be deleted by users other than VASUPRUSR and MAXADMIN so that</t>
  </si>
  <si>
    <t>E901</t>
  </si>
  <si>
    <t>As an EPS User, I want manage the information that is reported/displayed by QBR</t>
  </si>
  <si>
    <t>E901-SE9005</t>
  </si>
  <si>
    <t xml:space="preserve"> As an EPS User, I want manage what is reported on the QBR</t>
  </si>
  <si>
    <t>E901-SE9005-EPS2</t>
  </si>
  <si>
    <t>As an EPS User, I want the ability to create a report (QBR) that list all SRs and their associated logs so that I can manage SR calls.</t>
  </si>
  <si>
    <t>E901-SE9005-EPS3</t>
  </si>
  <si>
    <t>As an EPS User, I want to run ad hoc (QBR) reports with an SR and several child objects including Asset, Work Order, Log Notes so that</t>
  </si>
  <si>
    <t>E902</t>
  </si>
  <si>
    <t>As an EPS User, I want to be able to edit and update a location in the Asset Management System.</t>
  </si>
  <si>
    <t>E902-SE9010</t>
  </si>
  <si>
    <t>As an EPS User, I want to be able to add safety information to a location in the Asset Management System</t>
  </si>
  <si>
    <t>E902-SE9010-EPS4</t>
  </si>
  <si>
    <t xml:space="preserve">As an EPS Location Data Admin, I want to enter Safety Information (MSDSs)for Locations so that
</t>
  </si>
  <si>
    <t>E902-SE9015</t>
  </si>
  <si>
    <t>As an EPS User, I want to be able to select a location in the Asset Management System</t>
  </si>
  <si>
    <t>E902-SE9015-EPS5</t>
  </si>
  <si>
    <t xml:space="preserve">As an EPS Data Admin, I want a national pick list where I can select a service on the Location Specifications so that
</t>
  </si>
  <si>
    <t>E903</t>
  </si>
  <si>
    <t>As an EPS User, I want to create and manage the location data in the Asset Management System.</t>
  </si>
  <si>
    <t>E903-SE9020</t>
  </si>
  <si>
    <t>As an EPS User, I want to  be able to  view/report historical information of an item in the Asset Management System.</t>
  </si>
  <si>
    <t>E903-SE9020-EPS6</t>
  </si>
  <si>
    <t xml:space="preserve">As an EPS User, I want to be able to query on specification fields that have been moved to the main tab on locations application so that </t>
  </si>
  <si>
    <t>E903-SE9025</t>
  </si>
  <si>
    <t>As an EPS User, I want to  be able to decommission an item in the Asset Management System.</t>
  </si>
  <si>
    <t>E903-SE9025-EPS7</t>
  </si>
  <si>
    <t>As an EPS Location Data Admin, I want to add a Log tab so I can send communications listing the rooms I want to decommission so that</t>
  </si>
  <si>
    <t>E903-SE9025-EPS8</t>
  </si>
  <si>
    <t xml:space="preserve">As an EPS Location Data Admin, I want to communicate when locations are to be decommissioned so that other communications are notified of locations to be decommissioned.
</t>
  </si>
  <si>
    <t>E903-SE9030</t>
  </si>
  <si>
    <t>As an EPS User, I want to  be able to identify the location by the floor or wing in the Asset Management System.</t>
  </si>
  <si>
    <t>E903-SE9030-EPS9</t>
  </si>
  <si>
    <t>As an EPS Location Data Admin, I want a formatted spreadsheet template and an inbound integration object to create locations via an import so that</t>
  </si>
  <si>
    <t>E903-SE9030-EPS10</t>
  </si>
  <si>
    <t>As an EPS Location Data Admin, I want to be able to identify locations by Floor and Wing so that I can report on square footage of a specific floor or wing of a hospital.</t>
  </si>
  <si>
    <t>E903-SE9035</t>
  </si>
  <si>
    <t>As an EPS User, I want to manage location data between systems in the Asset Management System.</t>
  </si>
  <si>
    <t>E903-SE9035-EPS11</t>
  </si>
  <si>
    <t xml:space="preserve">As an EPS User, I want the Locations Object to bring location numbers and associated data elements into alignment with Automated Engineering Management System/Medical Equipment Reporting System so that
</t>
  </si>
  <si>
    <t>E903-SE9040</t>
  </si>
  <si>
    <t>As an EPS User, I want to manage the accuracy of location data in the Asset Management System.</t>
  </si>
  <si>
    <t>E903-SE9040-EPS12</t>
  </si>
  <si>
    <t>As an EPS User, I want the system to validate that the correct campus is populated when selecting a new location for a record so that</t>
  </si>
  <si>
    <t>E903-SE9040-EPS13</t>
  </si>
  <si>
    <t>As an EPS User, I want a data element to identify locations as Warehouse or Shop for locations defined as OPERATING type so that</t>
  </si>
  <si>
    <t>E903-SE9040-EPS14</t>
  </si>
  <si>
    <t xml:space="preserve">As an EPS User, I want VA-approved site abbreviations throughout the Asset Management System so that the abbreviations are standard.
</t>
  </si>
  <si>
    <t>E903-SE9045</t>
  </si>
  <si>
    <t>As an EPS User, I want to manage the communication of location data in the Asset Management System.</t>
  </si>
  <si>
    <t>E903-SE9045-EPS15</t>
  </si>
  <si>
    <t>As an EPS Location Data Admin, I want to create an email group and add roles to this group for when I create communication from a selected value list so that I can notify stakeholders based on role.</t>
  </si>
  <si>
    <t>E904</t>
  </si>
  <si>
    <t>As an EPS User, I want to create Asset Templates that include site-specific asset values and assign them to assets.</t>
  </si>
  <si>
    <t>E904-SE9050</t>
  </si>
  <si>
    <t>As an EPS User, I want to manage asset templates for site specific assets.</t>
  </si>
  <si>
    <t>E904-SE9050-EPS16</t>
  </si>
  <si>
    <t xml:space="preserve">As an EPS Admin, I want the VA_WO_ASSIGNED template to be modified so that it can be used for outside contractors who do not use the Asset Management System to provide information about work orders that they need to complete.
</t>
  </si>
  <si>
    <t>E904-SE9050-EPS17</t>
  </si>
  <si>
    <t>As an EPS User, I want a UMNDNS Code Description to be Inconsistent between Assets so that</t>
  </si>
  <si>
    <t>E904-SE9050-EPS18</t>
  </si>
  <si>
    <t>As an EPS User, I want to see both the Flex field, and model and/or serial number included in the VA_WO_Assigned communication template so that</t>
  </si>
  <si>
    <t>E904-SE9050-EPS19</t>
  </si>
  <si>
    <t xml:space="preserve">As an EPS User, I want to view information records of what date the change was made when the VA-MDNS, EIL, FM Equipment Category, or CSN tables are updated so that
</t>
  </si>
  <si>
    <t>E904-SE9050-EPS20</t>
  </si>
  <si>
    <t xml:space="preserve">As an EPS User, I want to view information records of who made a change when the VA-MDNS, EIL, FM Equipment Category, or CSN tables are updated so that
</t>
  </si>
  <si>
    <t>E905</t>
  </si>
  <si>
    <t>As an EPS User, I want to manage the Company Master</t>
  </si>
  <si>
    <t>E905-SE9055</t>
  </si>
  <si>
    <t>As an EPS User, I want to be able to edit the Company Master</t>
  </si>
  <si>
    <t>E905-SE9055-EPS21</t>
  </si>
  <si>
    <t>As an EPS Admin, I want to be able to make edits to companies via the Company Master so that</t>
  </si>
  <si>
    <t>E905-SE9055-EPS22</t>
  </si>
  <si>
    <t xml:space="preserve">As an EPS Admin, I want to define/limit access for who can make edits to companies via the Company Master so that I can prevent unauthorized edits.
</t>
  </si>
  <si>
    <t>E906</t>
  </si>
  <si>
    <t xml:space="preserve">As an EPS User, I want to manage the Default Start Center settings in the Asset Management System.
</t>
  </si>
  <si>
    <t>E906-SE9060</t>
  </si>
  <si>
    <t>As an EPS User, I want to manage the default settings seen in the Start Center Portlet</t>
  </si>
  <si>
    <t>E906-SE9060-EPS23</t>
  </si>
  <si>
    <t xml:space="preserve">As an EPS Site Point of Contact, I want the Default Start Center to show for my  primary role (e.g., Admin) if I have more than one Start Center so that
</t>
  </si>
  <si>
    <t>E906-SE9065</t>
  </si>
  <si>
    <t xml:space="preserve">As an EPS User, I want to manage the Default Start Center settings for my Service Requests in the Asset Management System.
</t>
  </si>
  <si>
    <t>E906-SE9065-EPS24</t>
  </si>
  <si>
    <t>As an EPS the Asset Management System Power User with multiple departments/roles, I want my Start Center to only show the community-specific information that applies to that specific start center department (e.g., only details in the Start Center, details in the Start Center) so that</t>
  </si>
  <si>
    <t>E906-SE9065-EPS25</t>
  </si>
  <si>
    <t xml:space="preserve">As an EPS User, I want Rejected SRs to appear on the "My Service Requests" start center portlet so that I know when my SRs have been rejected.
</t>
  </si>
  <si>
    <t>E906-SE9065-EPS26</t>
  </si>
  <si>
    <t>As an EPS User, I want to allow users to select default start center landing page so that</t>
  </si>
  <si>
    <t>E906-SE9065-EPS27</t>
  </si>
  <si>
    <t>As an EPS User, I want to segregate Start Center Results by functional community so that</t>
  </si>
  <si>
    <t>E907</t>
  </si>
  <si>
    <t>As an EPS User, I want to manage the provisioning of access for new user's within the Asset Management System.</t>
  </si>
  <si>
    <t>E907-SE9070</t>
  </si>
  <si>
    <t>As an EPS User, I want to manage the access (via security roles) of user's within the Asset Management System.</t>
  </si>
  <si>
    <t>E907-SE9070-EPS28</t>
  </si>
  <si>
    <t>As a EPS User, I want to expand reporting object structures for All Techs and Admins so that they can only export content that is deemed allowable.</t>
  </si>
  <si>
    <t>E907-SE9070-EPS29</t>
  </si>
  <si>
    <t>As an EPS the Asset Management System User, I want to be able to set my password hint for a password reset to something other than my mother's maiden name so that</t>
  </si>
  <si>
    <t>E907-SE9070-EPS30</t>
  </si>
  <si>
    <t>As an EPS User, I want an audit log to display what was changed to each critical change in the system so that I can identify the value prior the change.</t>
  </si>
  <si>
    <t>E907-SE9070-EPS31</t>
  </si>
  <si>
    <t>As an EPS User, I want to allow users to transmit modified asset records to the Financial Management System that have been removed from use but not disposed/decommissioned to suspend depreciation in Financial Management System so that</t>
  </si>
  <si>
    <t>E907-SE9070-EPS32</t>
  </si>
  <si>
    <t xml:space="preserve">As an EPS User, I want to create a data administrator role so that
</t>
  </si>
  <si>
    <t>E907-SE9070-EPS33</t>
  </si>
  <si>
    <t>As an EPS User, I want to Prevent Anonymous Users from using Self Register so that</t>
  </si>
  <si>
    <t>E907-SE9070-EPS34</t>
  </si>
  <si>
    <t>As an EPS User, I want to save Public queries turned off for field users so that</t>
  </si>
  <si>
    <t>E908</t>
  </si>
  <si>
    <t>As an EPS User, I want to manage what is visible on the screen within the Asset Management System.</t>
  </si>
  <si>
    <t>E908-SE9075</t>
  </si>
  <si>
    <t>As an EPS User, I want to hide fields on the screen within the Asset Management System.</t>
  </si>
  <si>
    <t>E908-SE9075-EPS35</t>
  </si>
  <si>
    <t>As an EPS the Asset Management System user, I want to hide Crew fields on the screens in the Asset Management System so that</t>
  </si>
  <si>
    <t>E908-SE9075-EPS36</t>
  </si>
  <si>
    <t>As an EPS User, I want to display/hide Service Address on dialogs, tabs and sections where appropriate so that</t>
  </si>
  <si>
    <t>E908-SE9075-EPS37</t>
  </si>
  <si>
    <t>As an EPS User, I want the ability to hide fields/tabs in the core screens of the Work Order Tracking application, so that I can have better data quality and completeness.</t>
  </si>
  <si>
    <t>E908-SE9080</t>
  </si>
  <si>
    <t>As an EPS User, I want to manage the field size for the phone number field within the Asset Management System.</t>
  </si>
  <si>
    <t>E908-SE9080-EPS38</t>
  </si>
  <si>
    <t xml:space="preserve">As an EPS Admin, I want the Reported By Phone Number field expanded so that I can see extensions without having to copy and pasted.
</t>
  </si>
  <si>
    <t>E908-SE9080-EPS39</t>
  </si>
  <si>
    <t>As an EPS User, I want to add a Phone Number section to the Manage Sessions Window so that</t>
  </si>
  <si>
    <t>E908-SE9080-EPS40</t>
  </si>
  <si>
    <t xml:space="preserve">As an EPS User, I want to add additional phone types to phone type domain so that the user may add phone types him/herself.
</t>
  </si>
  <si>
    <t>E908-SE9085</t>
  </si>
  <si>
    <t>As an EPS User, I want to manage the field size for the Ref ID within the Asset Management System.</t>
  </si>
  <si>
    <t>E908-SE9085-EPS41</t>
  </si>
  <si>
    <t>As an EPS Admin, I want Automated Engineering Management System/Medical Equipment Reporting System Ref ID field expanded on screen to support longer IDs so that</t>
  </si>
  <si>
    <t>E908-SE9090</t>
  </si>
  <si>
    <t>As an EPS User, I want to manage the fields that are shown on the screen within the Asset Management System.</t>
  </si>
  <si>
    <t>E908-SE9090-EPS42</t>
  </si>
  <si>
    <t>As an EPS Admin, I want the run reports pop-up box to display 10 reports per screen (rather than only five reports for applications) so that</t>
  </si>
  <si>
    <t>E908-SE9090-EPS43</t>
  </si>
  <si>
    <t>As an EPS Site Admin, I want the ability to change an asset description without having to change the asset's Responsible Department so that</t>
  </si>
  <si>
    <t>E908-SE9090-EPS44</t>
  </si>
  <si>
    <t>As an EPS User, I want the description field to not be highlighted when I open a record (asset record or work order) so that I avoid accidental overwrite so that</t>
  </si>
  <si>
    <t>E908-SE9090-EPS45</t>
  </si>
  <si>
    <t>As an EPS User, I want to add fields to the Asset Changes Tab so that</t>
  </si>
  <si>
    <t>E908-SE9090-EPS46</t>
  </si>
  <si>
    <t>As an EPS User, I want to Configure optional fields from the Document Layout file as required so that</t>
  </si>
  <si>
    <t>E908-SE9090-EPS47</t>
  </si>
  <si>
    <t>As an EPS User, I want to have read only fields for T2 Help Desk so that</t>
  </si>
  <si>
    <t>E908-SE9090-EPS48</t>
  </si>
  <si>
    <t xml:space="preserve">As an EPS User, I want to increase EE field to accommodate larger digit EEs so that I can see the entire EE number.
</t>
  </si>
  <si>
    <t>E908-SE9090-EPS49</t>
  </si>
  <si>
    <t>As an EPS User, I want to Users to see the entire FA Number value in the FAP Log Table so that</t>
  </si>
  <si>
    <t>E908-SE9095</t>
  </si>
  <si>
    <t>As an EPS User, I want to manage the lists that are shown on the screen within the Asset Management System.</t>
  </si>
  <si>
    <t>E908-SE9095-EPS50</t>
  </si>
  <si>
    <t>As an EPS User, I want the FAP Log table contents to be sorted chronologically in descending order (most recently created/modified on top) so that</t>
  </si>
  <si>
    <t>E908-SE9095-EPS51</t>
  </si>
  <si>
    <t>As an EPS User, I want to increase the size of message to state "Please Enter a Summary and More Detailed Description" on SR so that</t>
  </si>
  <si>
    <t>E908-SE9100</t>
  </si>
  <si>
    <t>As an EPS User, I want to manage what can be filtered on the screen within the Asset Management System.</t>
  </si>
  <si>
    <t>E908-SE9100-EPS52</t>
  </si>
  <si>
    <t>As an EPS User, I want the filter fields to default to open when on the List tab to allow for quicker record searching so that</t>
  </si>
  <si>
    <t>E908-SE9105</t>
  </si>
  <si>
    <t>As an EPS User, I want to manage what is fields are visible on the screen and the order that they are seen within the Asset Management System.</t>
  </si>
  <si>
    <t>E908-SE9105-EPS53</t>
  </si>
  <si>
    <t xml:space="preserve">As an EPS User, I want buttons to include “New Row, Enter Time by Crew, Select Labor, Select Planned Labor, Select Materials, Select Reserved Items, Select Spare Parts, etc." so that the system more user friendly, reduce the amount of scrolling all users need to perform when entering data in Asset Management System, and assist with teaching new users how to use Asset Management System.
 </t>
  </si>
  <si>
    <t>E909</t>
  </si>
  <si>
    <t>As an EPS User, I want to perform and manage the activities necessary to physically inventory assets and reconcile EIL in the Asset Management System.</t>
  </si>
  <si>
    <t>E909-SE9110</t>
  </si>
  <si>
    <t>As an EPS User, I want to maintain barcode data for when I manage the activities necessary to physically inventory assets.</t>
  </si>
  <si>
    <t>E909-SE9110-EPS54</t>
  </si>
  <si>
    <t>As an EPS User, I want to be able to add the "Local ID" field the FM Asset Barcode labels so that I can identify the ID on the label.</t>
  </si>
  <si>
    <t>E909-SE9115</t>
  </si>
  <si>
    <t>As an EPS User, I want to view historical information on the inventory of assets.</t>
  </si>
  <si>
    <t>E909-SE9115-EPS55</t>
  </si>
  <si>
    <t>As an EPS NX Tech, I want to see the Total Cost of each asset within my EIL view and on any associated EIL reports so that I have a better idea of what was spent on the asset.</t>
  </si>
  <si>
    <t>E910</t>
  </si>
  <si>
    <t>As an EPS User, I want to perform the  activities needed to disposition a turned in asset.</t>
  </si>
  <si>
    <t>E910-SE9120</t>
  </si>
  <si>
    <t>As an EPS User, I want to manage the depreciation of an asset for when it is dispositioned/turned in.</t>
  </si>
  <si>
    <t>E910-SE9120-EPS56</t>
  </si>
  <si>
    <t>As an EPS User, I want to automatically tag a date to the record for decommissioned assets so that</t>
  </si>
  <si>
    <t>E911</t>
  </si>
  <si>
    <t>As an EPS User, I want to perform the actions  to record work and close out a Work Order.</t>
  </si>
  <si>
    <t>E911-SE9125</t>
  </si>
  <si>
    <t>As an EPS User, I want to auto close out a Work Order.</t>
  </si>
  <si>
    <t>E911-SE9125-EPS57</t>
  </si>
  <si>
    <t xml:space="preserve">As an EPS Admin, I want the system to automatically close orders after 60 days so that updates or corrections can be applied if necessary prior to 60 days.
</t>
  </si>
  <si>
    <t>E911-SE9125-EPS58</t>
  </si>
  <si>
    <t>As an EPS Admin, I want to restrict the ability of my EPS Techs to manually CLOSE work orders so that I reduce the chance of closing the record prematurely.</t>
  </si>
  <si>
    <t>E911-SE9130</t>
  </si>
  <si>
    <t>As an EPS User, I want to calculate turnaround time on a Work Order.</t>
  </si>
  <si>
    <t>E911-SE9130-EPS59</t>
  </si>
  <si>
    <t xml:space="preserve">As an EPS Admin, I want the ability to calculate turnaround time on a work order so that I can provide reporting data.
</t>
  </si>
  <si>
    <t>E911-SE9135</t>
  </si>
  <si>
    <t>As an EPS User, I want to edit fields on the close out of a Work Order.</t>
  </si>
  <si>
    <t>E911-SE9135-EPS60</t>
  </si>
  <si>
    <t>As an EPS administrator, I want to be able to edit up to 1500 assets in bulk at once (e.g., all infusion pumps at a large VAMC) so that</t>
  </si>
  <si>
    <t>E911-SE9140</t>
  </si>
  <si>
    <t>As an EPS User, I want to generate/pull reports for the close out of a Work Order.</t>
  </si>
  <si>
    <t>E911-SE9140-EPS61</t>
  </si>
  <si>
    <t>As an EPS User, I want to report from all database tables that currently store data related to our assets, work orders, and PMs so that</t>
  </si>
  <si>
    <t>E911-SE9145</t>
  </si>
  <si>
    <t>As an EPS User, I want to manage work orders by site for recorded work and closed out Work Orders.</t>
  </si>
  <si>
    <t>E911-SE9145-EPS62</t>
  </si>
  <si>
    <t>As an EPS Tech or Admin, I want to only be able to edit Work Orders and PMs within my own site so that</t>
  </si>
  <si>
    <t>E911-SE9145-EPS63</t>
  </si>
  <si>
    <t>As an EPS Tech or Admin, I want Work Order records for sites other than my Default Insert Site to be read-only so that</t>
  </si>
  <si>
    <t>E911-SE9150</t>
  </si>
  <si>
    <t>As an EPS User, I want to perform the actions  to record work and close out a Work Order from a portlet on my Start Center.</t>
  </si>
  <si>
    <t>E911-SE9150-EPS64</t>
  </si>
  <si>
    <t>As an EPS User, I want a portlet on start center for "My Shops assigned Work Orders" so that I can have the ability to view all shops assigned work orders to access for adding labor.</t>
  </si>
  <si>
    <t>E911-SE9155</t>
  </si>
  <si>
    <t>As an EPS User, I want to restrict work order assignment for the close out of a Work Order.</t>
  </si>
  <si>
    <t>E911-SE9155-EPS65</t>
  </si>
  <si>
    <t xml:space="preserve">As an EPS the Asset Management System User, I want to select from work action code standardized dropdown list that accurately captures the work that is being done so that
</t>
  </si>
  <si>
    <t>E911-SE9160</t>
  </si>
  <si>
    <t>As an EPS User, I want to track the labor/hour rates for recorded work and the closing out of a Work Order.</t>
  </si>
  <si>
    <t>E911-SE9160-EPS66</t>
  </si>
  <si>
    <t>As an EPS Admin, I want to know how many man hours, over a period of time we have devoted to certain types of work (e.g., setups, clean ups), by location, to help justify staffing levels and plan PM work accordingly so that</t>
  </si>
  <si>
    <t>E911-SE9160-EPS67</t>
  </si>
  <si>
    <t>As an EPS Admin, I want to report the total number of labor hours, total labor cost, and total material costs over a period of time by type of work (e.g., setups, clean ups, etc.), by location, so that I can help justify staffing levels and plan PM work.</t>
  </si>
  <si>
    <t>E911-SE9160-EPS68</t>
  </si>
  <si>
    <t>As an EPS Admin/EPS Tech, I only want to see EPS labor records at my site when adding labor actuals on work orders so that</t>
  </si>
  <si>
    <t>E911-SE9160-EPS69</t>
  </si>
  <si>
    <t>As an EPS Admin/EPS Tech, I want to see EPS Work action codes when adding work actions to EPS work orders, (e.g., New labor row &gt;Select Value Dialog Work Action &gt; display only EPS Work Actions) so that I can classify work actions when recording labor actuals.</t>
  </si>
  <si>
    <t>E911-SE9160-EPS70</t>
  </si>
  <si>
    <t>As an EPS Admin/Tech, I want the Select Labor Dialogue to default to the Responsible Department when I complete a WO and record labor so that I can easily select my self or a staff from my department.</t>
  </si>
  <si>
    <t>E911-SE9160-EPS71</t>
  </si>
  <si>
    <t>As an EPS SPT member, I want a globally unique identifier for People, Users, and Labor that will persist even as their network ID changes and new user assumes the old network ID so that</t>
  </si>
  <si>
    <t>E911-SE9160-EPS72</t>
  </si>
  <si>
    <t>As an EPS User, I want to capture actual labor, hours, and work actions that was expended to perform the work so that</t>
  </si>
  <si>
    <t>E911-SE9160-EPS73</t>
  </si>
  <si>
    <t>As an EPS User, I want to have EPS Labor and Crafts so that</t>
  </si>
  <si>
    <t>E911-SE9160-EPS74</t>
  </si>
  <si>
    <t>As an EPS Admin, I want the system to provide additional work action codes for tracking labor against the various types of work conducted by the service so that I can better categorize work orders to report, track labor, and reduce the amount of Miscellaneous Work orders.</t>
  </si>
  <si>
    <t>E911-SE9165</t>
  </si>
  <si>
    <t>As an EPS User, I want to view history of recorded work and closed out  Work Orders.</t>
  </si>
  <si>
    <t>E911-SE9165-EPS75</t>
  </si>
  <si>
    <t xml:space="preserve">As an EPS Admin, I want to find completed work orders when I login to the Asset Management System so that I can review them to validate completion prior to closing them and keep better coordinated with my work leads.
</t>
  </si>
  <si>
    <t>E911-SE9165-EPS76</t>
  </si>
  <si>
    <t xml:space="preserve">As an EPS Admin, I want to find work orders completed (in the last 14 days) when I login to Asset Management System so that I can review them to validate completion prior to closing them and keep better coordinated with my work leads. </t>
  </si>
  <si>
    <t>E911-SE9165-EPS77</t>
  </si>
  <si>
    <t>As an EPS Admin, I want to know how many work orders were closed by location between a range of time (based on creation date) so that I can understand how much work is truly completed over time.</t>
  </si>
  <si>
    <t>E912</t>
  </si>
  <si>
    <t>As an EPS User, I want to perform the activities associated with requesting work to be done on an asset or at a location.</t>
  </si>
  <si>
    <t>E912-SE9170</t>
  </si>
  <si>
    <t>As an EPS User, I want to manage the records with requesting work orders to be done on an asset or at a location.</t>
  </si>
  <si>
    <t>E912-SE9170-EPS78</t>
  </si>
  <si>
    <t>As an EPS Admin, I want records to be unavailable as options when technicians go to create follow-up work so that</t>
  </si>
  <si>
    <t>E912-SE9170-EPS79</t>
  </si>
  <si>
    <t>As an EPS Admin/WO Clerk, I want to ensure that work that responsible technicians and responsible shops assigned to work under my responsible department are removed from the work orders when work is reassigned to a new responsible department so that outed to the appropriate resource.</t>
  </si>
  <si>
    <t>E912-SE9170-EPS80</t>
  </si>
  <si>
    <t>As an EPS Service Requester, I want to be alerted if the asset/location is unavailable due to having a status of being Decommissioned, instead of a message stating there are no rows to display so that</t>
  </si>
  <si>
    <t>E912-SE9170-EPS81</t>
  </si>
  <si>
    <t xml:space="preserve">As an EPS service requestor, I want the cursor to default to the Location filter field so that I can avoid incorrectly typing into the Filter By field. 
</t>
  </si>
  <si>
    <t>E912-SE9170-EPS82</t>
  </si>
  <si>
    <t>As an EPS the Asset Management System User, I want to limit the ability to change the workorder class by preventing the choice of anything in the SELECT ACTION &gt; CREATE menu that would cause the CLASS field to be anything other than 'WORKORDER' so that</t>
  </si>
  <si>
    <t>E912-SE9170-EPS83</t>
  </si>
  <si>
    <t>As an EPS User, I want the Responsible department field changed to be a non-required field to create/submit a Service Request so that</t>
  </si>
  <si>
    <t>E912-SE9170-EPS84</t>
  </si>
  <si>
    <t>As an EPS User, I want to remove the  Responsible Department from being a “required field” to create a Service Request so that</t>
  </si>
  <si>
    <t>E912-SE9170-EPS85</t>
  </si>
  <si>
    <t>As an EPS User, I want to restrict the Asset Management System from automatically populating an SR or WO for a location with an asset when that location has only one asset so that</t>
  </si>
  <si>
    <t>E912-SE9170-EPS86</t>
  </si>
  <si>
    <t>As an EPS User, I want Users to get a warning message if they do not enter an asset or location and try to save the WO so that</t>
  </si>
  <si>
    <t>E912-SE9175</t>
  </si>
  <si>
    <t>As an EPS User, I want to manage what can be viewed/filtered when requesting work to be done on an asset or at a location.</t>
  </si>
  <si>
    <t>E912-SE9175-EPS87</t>
  </si>
  <si>
    <t xml:space="preserve">As an EPS Service Requestor, I want the values in the Service Request Application (including advanced search) to filter out to values that are only applicable at my site so that I do not view information that is not relevant for me.
</t>
  </si>
  <si>
    <t>E912-SE9175-EPS88</t>
  </si>
  <si>
    <t xml:space="preserve">As an EPS supervisor, I want to be able to sort and filter open SRs by Location from the List Tab of the Service Desk application so that
</t>
  </si>
  <si>
    <t>E913</t>
  </si>
  <si>
    <t>As an EPS User, I want to perform the activities required to check out (loan) an asset out to a VA employee who has a need to bring the asset off of a VA site.</t>
  </si>
  <si>
    <t>E913-SE9180</t>
  </si>
  <si>
    <t>As an EPS User, I want to notify users of actions required on loaned assets</t>
  </si>
  <si>
    <t>E913-SE9180-EPS89</t>
  </si>
  <si>
    <t>As an EPS Asset Borrower, I want to receive a back up email (in addition to the original email notification) when an asset has been assigned to me so that</t>
  </si>
  <si>
    <t>E914</t>
  </si>
  <si>
    <t>As an EPS User, I want to perform the activities required to create and execute a Report of Survey (ROS) in the Asset Management System.</t>
  </si>
  <si>
    <t>E914-SE9185</t>
  </si>
  <si>
    <t>As an EPS User, I want to view the asset status for when I execute a Report of Survey (ROS) in the Asset Management System.</t>
  </si>
  <si>
    <t>E914-SE9185-EPS90</t>
  </si>
  <si>
    <t xml:space="preserve">As an EPS User, I want to see a change history for asset status changes so that I can see when the status was changed to, the date of the change, and the User who changed the status.
</t>
  </si>
  <si>
    <t>E915</t>
  </si>
  <si>
    <t>As an EPS User, I want to perform the activities required to execute work/work orders.</t>
  </si>
  <si>
    <t>E915-SE9190</t>
  </si>
  <si>
    <t>As an EPS User, I want to manage screen/field data for work/work orders.</t>
  </si>
  <si>
    <t>E915-SE9190-EPS91</t>
  </si>
  <si>
    <t>As an EPS Technician, I want the job plan description to display in both the Work Order tab and on the Work Order Details report so that</t>
  </si>
  <si>
    <t>E915-SE9190-EPS92</t>
  </si>
  <si>
    <t xml:space="preserve">As an EPS Technician, I want to be able to see the description of the applicable job plan for any PM work order that uses job plan sequencing so that I can overwrite work order description with job plan description when necessary.
</t>
  </si>
  <si>
    <t>E915-SE9190-EPS93</t>
  </si>
  <si>
    <t>As an EPS User, I want the Asset Description Fields displayed for Route PM Work Orders so that</t>
  </si>
  <si>
    <t>E915-SE9195</t>
  </si>
  <si>
    <t>As an EPS User, I want to manage the status of work/work orders.</t>
  </si>
  <si>
    <t>E915-SE9195-EPS94</t>
  </si>
  <si>
    <t xml:space="preserve">As an EPS Admin, I want to ensure that Service Requestors are informed when Service Requests and Work Orders directly related to their SRs are cancelled (including the reason from the memo on the status change) so that
</t>
  </si>
  <si>
    <t>E915-SE9200</t>
  </si>
  <si>
    <t>As an EPS User, I want to view history on the execution of work orders.</t>
  </si>
  <si>
    <t>E915-SE9200-EPS95</t>
  </si>
  <si>
    <t>As an EPS User, I want the ability to view all SRs and WOs for FM Community so that</t>
  </si>
  <si>
    <t>E916</t>
  </si>
  <si>
    <t>As an EPS User, I want to perform the activities required to receive a new BSE asset.</t>
  </si>
  <si>
    <t>E916-SE9205</t>
  </si>
  <si>
    <t>As an EPS User, I want to select a manufacturer when I receive a new BSE asset.</t>
  </si>
  <si>
    <t>E916-SE9205-EPS96</t>
  </si>
  <si>
    <t>As an EPS NX Tech/ Admin, I want the list of manufacturers available for selection filtered to those companies that are listed as manufacturers so that</t>
  </si>
  <si>
    <t>E917</t>
  </si>
  <si>
    <t>As an EPS User, I want to perform the activities required to receive an asset and place the new asset into service.</t>
  </si>
  <si>
    <t>E917-SE9210</t>
  </si>
  <si>
    <t>As an EPS User, I want to record asset details (model/type/etc.) when I receive an asset and place the new asset into service.</t>
  </si>
  <si>
    <t>E917-SE9210-EPS97</t>
  </si>
  <si>
    <t xml:space="preserve">As an EPS NX Tech, I want to record the vendor and manufacturer from which an asset was purchased/built using a standardized list of vendors and manufacturers standardization of this data is important so that I don't lose critical information that I want to support asset recalls (e.g., when I want to locate all assets purchased from the same vendor or built by the same manufacturer).
</t>
  </si>
  <si>
    <t>E918</t>
  </si>
  <si>
    <t>As an EPS User, I want to perform the activities required to route and close a Help Desk Service Request (SR).</t>
  </si>
  <si>
    <t>E918-SE9215</t>
  </si>
  <si>
    <t>As an EPS User, I want to assign security roles for routing and closing a Help Desk Service Request (SR).</t>
  </si>
  <si>
    <t>E918-SE9215-EPS98</t>
  </si>
  <si>
    <t>As an EPS User, I want an employee to be able to perform the duties of BOTH the Service Requestor role AND have the ability to create/run QBRs on asset information so that have additional privileges to view additional information.</t>
  </si>
  <si>
    <t>E919</t>
  </si>
  <si>
    <t>As an EPS User, I want to perform the steps to schedule preventative maintenance work.</t>
  </si>
  <si>
    <t>E919-SE9220</t>
  </si>
  <si>
    <t>As an EPS User, I want to be notified of a PM status</t>
  </si>
  <si>
    <t>E919-SE9220-EPS99</t>
  </si>
  <si>
    <t>As an EPS Admin, I want to be made aware of PMs that will not generate properly because so that</t>
  </si>
  <si>
    <t>E919-SE9225</t>
  </si>
  <si>
    <t>As an EPS User, I want to reinstate PMs</t>
  </si>
  <si>
    <t>E919-SE9225-EPS100</t>
  </si>
  <si>
    <t>As an EPS User, I want a process to reinstate PMs that were canceled so that the work order will generate the next time the PM Work Order Generation cron task runs.</t>
  </si>
  <si>
    <t>E919-SE9230</t>
  </si>
  <si>
    <t xml:space="preserve">As an EPS User, I want to validate  the Responsible Shop assigned to a PM </t>
  </si>
  <si>
    <t>E919-SE9230-EPS101</t>
  </si>
  <si>
    <t>As an EPS Admin, I want to validate that the Responsible Shop currently assigned to a PM is a part of the PM's responsible department when I pull up the record so that I can proactively manage records that would otherwise prevent work orders from being generated.</t>
  </si>
  <si>
    <t>E920</t>
  </si>
  <si>
    <t>As an EPS User, I want to plan and approve Work Orders for scheduling.</t>
  </si>
  <si>
    <t>E920-SE9235</t>
  </si>
  <si>
    <t>As an EPS User, I want an interface between the Financial Management System for comparing assets records when scheduling work orders.</t>
  </si>
  <si>
    <t>E920-SE9235-EPS102</t>
  </si>
  <si>
    <t>As an EPS User, I want to compare capitalized asset records in the Financial Management System and the Asset Management System so that</t>
  </si>
  <si>
    <t>E920-SE9240</t>
  </si>
  <si>
    <t>As an EPS User, I want manage the responsible shop/tech for Work Orders for scheduling.</t>
  </si>
  <si>
    <t>E920-SE9240-EPS103</t>
  </si>
  <si>
    <t xml:space="preserve">As an EPS Admin/WO Clerk, I want to be notified if I am attempting to add a responsible technician to a work order that does not belong to the responsible department listed on the work order so that I can ensure correct assignments.
</t>
  </si>
  <si>
    <t>E920-SE9240-EPS104</t>
  </si>
  <si>
    <t>As an EPS Admin/WO Clerk, I want to ensure that work that responsible technicians being assigned to perform work are part of the and responsible department on the work orders so that</t>
  </si>
  <si>
    <t>E920-SE9240-EPS105</t>
  </si>
  <si>
    <t>As an EPS User, I want the Responsible Shop in the follow up work order to default to the same Responsible Shop as in the original work order when creating a follow up work order so that</t>
  </si>
  <si>
    <t>E920-SE9240-EPS106</t>
  </si>
  <si>
    <t xml:space="preserve">As an EPS User, I want the Responsible Shop on the follow up work order to be editable so that the value will be accurate.
</t>
  </si>
  <si>
    <t>E920-SE9245</t>
  </si>
  <si>
    <t>As an EPS User, I want to assign action/condition codes when scheduling.</t>
  </si>
  <si>
    <t>E920-SE9245-EPS107</t>
  </si>
  <si>
    <t>As an EPS User, I want to use EPS Work Action Codes so that</t>
  </si>
  <si>
    <t>E920-SE9250</t>
  </si>
  <si>
    <t>As an EPS User, I want to assign an owner to a work order.</t>
  </si>
  <si>
    <t>E920-SE9250-EPS108</t>
  </si>
  <si>
    <t>As an EPS Admin, I want to require that ownership be assigned when creating work orders from service requests so that</t>
  </si>
  <si>
    <t>E920-SE9255</t>
  </si>
  <si>
    <t>As an EPS User, I want to attach documents for when I plan and approve Work Orders for scheduling.</t>
  </si>
  <si>
    <t>E920-SE9255-EPS109</t>
  </si>
  <si>
    <t>As an EPS NX Admin, I want the ability to attach multiple documents to a single asset OR to multiple assets at the same time so that</t>
  </si>
  <si>
    <t>E920-SE9255-EPS110</t>
  </si>
  <si>
    <t>As an EPS NX Admin, I want the ability to attach multiple documents to a single service request OR to multiple service requests at the same time so that</t>
  </si>
  <si>
    <t>E920-SE9255-EPS111</t>
  </si>
  <si>
    <t>As an EPS NX Admin, I want the ability to attach multiple documents to a single work order OR to multiple work orders at the same time that so that</t>
  </si>
  <si>
    <t>E920-SE9260</t>
  </si>
  <si>
    <t>As an EPS User, I want to auto-create work orders when scheduling.</t>
  </si>
  <si>
    <t>E920-SE9260-EPS112</t>
  </si>
  <si>
    <t>As an EPS Admin, I want to automatically create all work orders with a default status of ?APPROVED? upon creation from service requests. (e.g., update route Workflow SR to create WO with status of ?APPR?) so that</t>
  </si>
  <si>
    <t>E920-SE9260-EPS113</t>
  </si>
  <si>
    <t xml:space="preserve">As an EPS Admin, I want to automatically create all work orders with a default work type of ?PS? so that I can further streamline the work order creation process.
</t>
  </si>
  <si>
    <t>E920-SE9260-EPS114</t>
  </si>
  <si>
    <t>As an EPS User, I want ALL Work Orders automatically created from a Service Request through the Route Workflow process in a WAPPR (Waiting for Approval) Status so that</t>
  </si>
  <si>
    <t>E920-SE9265</t>
  </si>
  <si>
    <t>As an EPS User, I want to create and use job plans for work order scheduling.</t>
  </si>
  <si>
    <t>E920-SE9265-EPS115</t>
  </si>
  <si>
    <t>As an EPS Admin, I want the Job Plan description to appear in both Work Order Tracking and in the Work Order Details report so that</t>
  </si>
  <si>
    <t>E920-SE9265-EPS116</t>
  </si>
  <si>
    <t xml:space="preserve">As an EPS Admin, I want to see more task rows in the job plan application than currently displayed so that I can increase usability of the job plan application.
</t>
  </si>
  <si>
    <t>E920-SE9265-EPS117</t>
  </si>
  <si>
    <t>As an EPS User, I want an EPS Job Plan Data so that</t>
  </si>
  <si>
    <t>E920-SE9265-EPS118</t>
  </si>
  <si>
    <t xml:space="preserve">As an EPS User, I want Local Users to be able to create new job plans (e.g., not just duplicates) for their own sites so that
</t>
  </si>
  <si>
    <t>E920-SE9265-EPS119</t>
  </si>
  <si>
    <t>As an EPS User, I want Local Users to be able to use the national job plans on any appropriate work order or PM so that</t>
  </si>
  <si>
    <t>E920-SE9265-EPS120</t>
  </si>
  <si>
    <t>As an EPS User, I want Local Users to have read-only access to the Job Plan so that</t>
  </si>
  <si>
    <t>E920-SE9265-EPS121</t>
  </si>
  <si>
    <t xml:space="preserve">As an EPS User, I want Local Users to have the ability to duplicate the job plan so that
</t>
  </si>
  <si>
    <t>E920-SE9265-EPS122</t>
  </si>
  <si>
    <t>As an EPS User, I want national-level job plans to be editable only by the national program office and system administrators so that</t>
  </si>
  <si>
    <t>E920-SE9265-EPS123</t>
  </si>
  <si>
    <t>As an EPS User, I want the local copy job plan to be  editable by local Users and assignable to any appropriate work order or PM in that site so that</t>
  </si>
  <si>
    <t>E920-SE9265-EPS124</t>
  </si>
  <si>
    <t>As an EPS User, I want the work order planning process to include application of job plan, assignment of internal priority, owner or owner group, and work type so that</t>
  </si>
  <si>
    <t>E920-SE9265-EPS125</t>
  </si>
  <si>
    <t>As an EPS User, I want to delete the default of "VA" in the "Organization" field is entered in so that I can search any job plans via Master PM.</t>
  </si>
  <si>
    <t>E920-SE9265-EPS126</t>
  </si>
  <si>
    <t>As an EPS User, I want to display more than 4 tasks when reviewing or creating Job Plan task in the Asset Management System so that</t>
  </si>
  <si>
    <t>E920-SE9265-EPS127</t>
  </si>
  <si>
    <t xml:space="preserve">As an EPS Admin, I want to use EPS job plans and standard operating procedures from other facilities so that job plans are available at an enterprise level.
</t>
  </si>
  <si>
    <t>E920-SE9265-EPS128</t>
  </si>
  <si>
    <t>As an EPS service chief, I want to have my staff provisioned to use SOARD Asset Management System to capture and manage work in Asset Management System within the existing SOARD EPS roles and processes so that</t>
  </si>
  <si>
    <t>E920-SE9270</t>
  </si>
  <si>
    <t>As an EPS User, I want to enter master data of work orders.</t>
  </si>
  <si>
    <t>E920-SE9270-EPS129</t>
  </si>
  <si>
    <t xml:space="preserve">As an EPS member of the National Program Office, I want the ability to perform certain functions within the Asset Management System so that I can administer master data for my functional community.
</t>
  </si>
  <si>
    <t>E920-SE9270-EPS130</t>
  </si>
  <si>
    <t>As an EPS scheduling admin, I want to enter the status of the WO, or a WO Task, that indicates that the WO is awaiting an external action before EPS work can begin so that</t>
  </si>
  <si>
    <t>E920-SE9270-EPS131</t>
  </si>
  <si>
    <t>As an EPS Service Requester, I want to add additional information on the communication template in the Asset Management System so that I can search for the records and make it easier to provide the requested updates.</t>
  </si>
  <si>
    <t>E920-SE9275</t>
  </si>
  <si>
    <t>As an EPS User, I want to establish security roles for the management of Work Orders for scheduling.</t>
  </si>
  <si>
    <t>E920-SE9275-EPS132</t>
  </si>
  <si>
    <t xml:space="preserve">As an EPS Interior Designer at my facility, I want to be provisioned in the Asset Management System as an Tech or Work Lead for the respective community so that I can be assigned work and coordinate interior design related tasks at my site. 
</t>
  </si>
  <si>
    <t>E920-SE9275-EPS133</t>
  </si>
  <si>
    <t>As an EPS User, I want to allow casual Users to submit service requests to EPS so that</t>
  </si>
  <si>
    <t>E920-SE9275-EPS134</t>
  </si>
  <si>
    <t>As an EPSProgram Office User, I want a hierarchical relationship between the levels such that the VISNs roll up the National level and the Sites roll up the VISNs so that I can provision access, report data, (VISN and National-Level roll-up reports), and perform work order reassignment within VISNs.</t>
  </si>
  <si>
    <t>E920-SE9280</t>
  </si>
  <si>
    <t>As an EPS User, I want to know the labor rates for planning and approving Work Orders for scheduling.</t>
  </si>
  <si>
    <t>E920-SE9280-EPS135</t>
  </si>
  <si>
    <t>As an EPS Admin, I want to access the ‘VA Statistics by Site’ report under Work Order Tracking to review monthly statistics for my site so that I can track trends on volume of service requests, work orders, PMs, and labor hours recorded by my service at my site.</t>
  </si>
  <si>
    <t>E920-SE9280-EPS136</t>
  </si>
  <si>
    <t>As an EPS Admin, I want to have a User's Craft and Skill Level represent the source of truth for the cost of his or her labor so that Users cannot edit the labor rate on their work order labor transactions.</t>
  </si>
  <si>
    <t>E920-SE9280-EPS137</t>
  </si>
  <si>
    <t xml:space="preserve">As an EPS Admin, I want to see how much work by type (work action) and location has been done so that I can make better decisions, adjust resources, and enact PMs where necessary.
</t>
  </si>
  <si>
    <t>E920-SE9280-EPS138</t>
  </si>
  <si>
    <t>As an EPS Admin/Tech, I want additional craft codes to more accurately assign and record labor so that</t>
  </si>
  <si>
    <t>E920-SE9280-EPS139</t>
  </si>
  <si>
    <t>As an EPS User, I want the GS series and grade added to the labor rates so that</t>
  </si>
  <si>
    <t>E920-SE9280-EPS140</t>
  </si>
  <si>
    <t>As an EPS User, I want the work request process to include requesting work submittal and approval of service requests so that</t>
  </si>
  <si>
    <t>E920-SE9280-EPS141</t>
  </si>
  <si>
    <t>As an EPS User, I want to identify labor based on the labor's associated craft so that I can the appropriately plan work plans.</t>
  </si>
  <si>
    <t>E920-SE9280-EPS142</t>
  </si>
  <si>
    <t>As an EPS Admin, I want to have my staff labor represented in Asset Management System so I can assign and record work being performed at my facility</t>
  </si>
  <si>
    <t>E920-SE9280-EPS143</t>
  </si>
  <si>
    <t>As an EPS admin, I want to monitor critical work identified by priority (which has not been completed by a certain timeframe based on the reported date for work reported in the last 60 days prior the current date) so that I can record the count and percentage values of work orders for my facility (site).</t>
  </si>
  <si>
    <t>E920-SE9280-EPS144</t>
  </si>
  <si>
    <t xml:space="preserve">As an EPS Admin, I want to quickly identify tasks, record work, and manage labor and materials actuals from a single screen so that I can promote ease of use, lessen errors, and to expedite the process of assigning and completing work. </t>
  </si>
  <si>
    <t>E920-SE9280-EPS145</t>
  </si>
  <si>
    <t>As an EPS Admin/Tech, I want additional work action codes for recording labor so that</t>
  </si>
  <si>
    <t>E920-SE9280-EPS146</t>
  </si>
  <si>
    <t xml:space="preserve">As an EPS Admin/Tech, I want all work order result set portlets to open their records in the Work Order Tracking application instead of Quick Reporting so that I can apply planning, responsibility, and capture labor actuals information as needed. </t>
  </si>
  <si>
    <t>E920-SE9280-EPS147</t>
  </si>
  <si>
    <t>As an EPS User, I want the ability to select all of the sites in a single VISN (via a parameter) so that field stations and functional program offices can view the trend volume of service requests, work orders, PMs, and labor hours by 1 or more sites/at the VISN level.</t>
  </si>
  <si>
    <t>E920-SE9285</t>
  </si>
  <si>
    <t>As an EPS User, I want to know the meter readings for planning and approving Work Orders for scheduling.</t>
  </si>
  <si>
    <t>E920-SE9285-EPS148</t>
  </si>
  <si>
    <t>As an EPS admin, I want to view all work that was reported at my site meeting with parameters/criteria (e.g., priority, dates, etc.) so that I can identify work not completed in the proper timeframe.</t>
  </si>
  <si>
    <t>E920-SE9290</t>
  </si>
  <si>
    <t>As an EPS User, I want to list the type of work for Work Orders when scheduling.</t>
  </si>
  <si>
    <t>E920-SE9290-EPS149</t>
  </si>
  <si>
    <t>As an EPS User, I want to provide the work type of 'Professional Service' to designate the general type of work being performed so that</t>
  </si>
  <si>
    <t>E920-SE9290-EPS150</t>
  </si>
  <si>
    <t>As an EPS User, I want the ability to differentiate between the 3 Housekeeping shifts (day, night, holiday) on the Responsible Shop category so that I can allow the work orders to go their respective section &amp; supervisor.</t>
  </si>
  <si>
    <t>E920-SE9295</t>
  </si>
  <si>
    <t>As an EPS User, I want to maintain incoming inspection job plans/maintenance for scheduling.</t>
  </si>
  <si>
    <t>E920-SE9295-EPS151</t>
  </si>
  <si>
    <t xml:space="preserve">As an EPS Admin or Work Order Clerk, I want to prevent a User from assigning a Service Request or Work Order to a Responsible Shop with no members for my site so that I can prevent work orders from falling through the cracks.
</t>
  </si>
  <si>
    <t>E920-SE9295-EPS152</t>
  </si>
  <si>
    <t xml:space="preserve">As an EPS admin, I want to be able to view complete asset records on EIL associated with Environmental Management and/or the responsible department at my site so that I can select the appropriate asset when creating Service Requests, Work Orders, or Preventive Maintenance records for housekeeping assets.
</t>
  </si>
  <si>
    <t>E920-SE9295-EPS153</t>
  </si>
  <si>
    <t>As an EPS Admin/WO Clerk, I want to ensure that work that responsible technicians and responsible shops assigned to a Preventive Maintenance record are removed when work is reassigned to a new responsible department so that work is routed to the appropriate resource.</t>
  </si>
  <si>
    <t>E920-SE9295-EPS154</t>
  </si>
  <si>
    <t xml:space="preserve">As an EPS NX Tech, I want a label called 'Reason The Life Expectancy was changed' to be modified to 'Reason the Operational Life Expectancy was changed' so that the intent of that field is more obvious.
</t>
  </si>
  <si>
    <t>E920-SE9295-EPS155</t>
  </si>
  <si>
    <t>As an EPS User, I want the SR number field to be read-only to prevent users from trying to populate a value so that</t>
  </si>
  <si>
    <t>E920-SE9295-EPS156</t>
  </si>
  <si>
    <t>As an EPS User, I want to  be able to schedule EPS Preventive Maintenance/Recurring Work so that</t>
  </si>
  <si>
    <t>E920-SE9300</t>
  </si>
  <si>
    <t>As an EPS User, I want to manage emergency work orders.</t>
  </si>
  <si>
    <t>E920-SE9300-EPS157</t>
  </si>
  <si>
    <t xml:space="preserve">As an EPS Service User, I want to be able to create a Work Order for emergency work without a Service Request record so that work can be attended to immediately and retroactively related to a request from the location chief once the emergency has been resolved.
</t>
  </si>
  <si>
    <t>E920-SE9305</t>
  </si>
  <si>
    <t>As an EPS User, I want to manage escalations when I plan and approve Work Orders for scheduling.</t>
  </si>
  <si>
    <t>E920-SE9305-EPS158</t>
  </si>
  <si>
    <t>As an EPS SPT Admin, I want to see changes to the SR List Tab and process for escalations and notifications so that</t>
  </si>
  <si>
    <t>E920-SE9310</t>
  </si>
  <si>
    <t>As an EPS User, I want to manage the finances/values of work orders.</t>
  </si>
  <si>
    <t>E920-SE9310-EPS159</t>
  </si>
  <si>
    <t>As an EPS User, I want a daily refresh of Financial Management System Financial Management System asset reference data will be provided to the SOARD team to populate the Asset Management System domain tables so that records data are in sync.</t>
  </si>
  <si>
    <t>E920-SE9310-EPS160</t>
  </si>
  <si>
    <t>As an EPS User, I want key Financial Management System data validations in the Asset Management System to ensure asset records sent to Financial Management System meets business logic requirements so that</t>
  </si>
  <si>
    <t>E920-SE9310-EPS161</t>
  </si>
  <si>
    <t>As an EPS User, I want to Users to capture a Cost Center value on the asset record and have it transmit to Financial Management System if the asset is capitalized so that</t>
  </si>
  <si>
    <t>Finance</t>
  </si>
  <si>
    <t>E920-SE9315</t>
  </si>
  <si>
    <t>As an EPS User, I want to manage the PM workplan and approve Work Orders for scheduling.</t>
  </si>
  <si>
    <t>E920-SE9315-EPS162</t>
  </si>
  <si>
    <t xml:space="preserve">As an EPS work order clerk, I want all non-PM work orders for all functional communities to generate in a status of WAPPR so that
</t>
  </si>
  <si>
    <t>E920-SE9320</t>
  </si>
  <si>
    <t>As an EPS User, I want to manage the responsible tech/department when I plan and approve Work Orders for scheduling.</t>
  </si>
  <si>
    <t>E920-SE9320-EPS163</t>
  </si>
  <si>
    <t xml:space="preserve">As an EPS Admin (responsible tech only), I want the human readable name (not the login name) of the person who submitted a service request to display in the Reported By section so that
</t>
  </si>
  <si>
    <t>E920-SE9320-EPS164</t>
  </si>
  <si>
    <t>As an EPS Admin or WO Clerk, I want to be able to select values from a list for responsible tech field to display the list in the same order as last displayed or in alphabetical order so that</t>
  </si>
  <si>
    <t>E920-SE9320-EPS165</t>
  </si>
  <si>
    <t>As an EPS Admin, I want the Responsible Tech field to clear when I clear the Responsible Department from a PM or Work Order to assign to alternate so that</t>
  </si>
  <si>
    <t>E920-SE9320-EPS166</t>
  </si>
  <si>
    <t xml:space="preserve">As an EPS Admin, I want to have the double chevrons adjusted next the Responsible Tech field on Work Orders so that they do not cause confusion.
</t>
  </si>
  <si>
    <t>E920-SE9320-EPS167</t>
  </si>
  <si>
    <t xml:space="preserve">As an EPS Admin, I want to validate that the currently assigned Responsible Shop on a work order is a part of the work order's Responsible Department whenever I pull up the record so that I can proactively correct records that will not generate properly.
</t>
  </si>
  <si>
    <t>E920-SE9320-EPS168</t>
  </si>
  <si>
    <t>As an EPS technician, I want my current work order to display the last responsible technicians name that last had a work order on the same asset so that I can eliminate duplicate work orders and make it easier to assign the same tech for a recurring problem.</t>
  </si>
  <si>
    <t>E920-SE9320-EPS169</t>
  </si>
  <si>
    <t>As an EPS technician, I want to ensure that a Responsible Tech is selected for any Corrective Action Work Order created follow-up to a PM so that I can ensure that no corrective work orders fall through the cracks.</t>
  </si>
  <si>
    <t>E920-SE9320-EPS170</t>
  </si>
  <si>
    <t xml:space="preserve">As an EPS User, I want to be able to choose a Responsible Shop from a list filtered down to only those in use in my site so that
</t>
  </si>
  <si>
    <t>E920-SE9320-EPS171</t>
  </si>
  <si>
    <t>As an EPS Work Lead who is a member of a shop, I want to be able to see unassigned (those assigned to a Responsible Shop, but not yet assigned to a Responsible Tech) work orders by shop when I log into the Asset Management System so that I can take ownership of or assign them to the correct Responsible Tech in my shop.</t>
  </si>
  <si>
    <t>E920-SE9320-EPS172</t>
  </si>
  <si>
    <t>As an EPS User, I want the Responsible Shop/Responsible Tech solution that requires revisiting to be assignable to a Responsible Department so that</t>
  </si>
  <si>
    <t>E920-SE9320-EPS173</t>
  </si>
  <si>
    <t>As an EPS User, I want to ability to Update WO Regardless of Responsible Department so that</t>
  </si>
  <si>
    <t>E920-SE9320-EPS174</t>
  </si>
  <si>
    <t>As an EPS User, I want to be restricted from adding an asset when the Responsible Department is EPS so that they are not selected as they do not maintain assets.</t>
  </si>
  <si>
    <t>E920-SE9320-EPS175</t>
  </si>
  <si>
    <t>As an EPS Admin, I want to be able to control which individuals receive emails when Service Requests at my site have been created for the EPS responsible department so that</t>
  </si>
  <si>
    <t>E920-SE9320-EPS176</t>
  </si>
  <si>
    <t>As an EPS Admin, I want to be notified via email when Service Requests at my site have been created for the EPS responsible department at my site so that I can respond to requests quickly even when I am not able to access Asset Management System (e.g., away from work station, etc.).</t>
  </si>
  <si>
    <t>E920-SE9325</t>
  </si>
  <si>
    <t>As an EPS User, I want to manage the status of work orders.</t>
  </si>
  <si>
    <t>E920-SE9325-EPS177</t>
  </si>
  <si>
    <t xml:space="preserve">As an EPS Admin, I want the ability to change the status of work orders or SRs in bulk removed completely from Work Order Clerks and Techs so that
</t>
  </si>
  <si>
    <t>E920-SE9325-EPS178</t>
  </si>
  <si>
    <t xml:space="preserve">As an EPS Admin, I want the ability to change the work order status in bulk from the List Tab limited to 1000 records so that
</t>
  </si>
  <si>
    <t>E920-SE9325-EPS179</t>
  </si>
  <si>
    <t>As an EPS User, I want a prompt to confirm that I intend to change status for all records in the current query so that I can prevent accidental bulk changes of status to work orders or assets.</t>
  </si>
  <si>
    <t>E920-SE9325-EPS180</t>
  </si>
  <si>
    <t>As an EPS User, I want the portlets with work orders to not show work orders that are not open (in statuses of Completed or Closed) to avoid having cluttered portlets so that</t>
  </si>
  <si>
    <t>E920-SE9325-EPS181</t>
  </si>
  <si>
    <t>As an EPS User, I want the work execution process to include changing status on work so that</t>
  </si>
  <si>
    <t>E920-SE9325-EPS182</t>
  </si>
  <si>
    <t>As an EPS User, I want to record and close out work to include the recording of actuals and applying work action codes so that</t>
  </si>
  <si>
    <t>E920-SE9330</t>
  </si>
  <si>
    <t>As an EPS User, I want to notify users of changes/updates/etc. when I plan and approve Work Orders for scheduling.</t>
  </si>
  <si>
    <t>E920-SE9330-EPS183</t>
  </si>
  <si>
    <t>As an EPS User, I want to remove e-mail at QUEUED and keep the e-mail at INPROG so that I only receive valuable information.</t>
  </si>
  <si>
    <t>E920-SE9335</t>
  </si>
  <si>
    <t>As an EPS User, I want to plan and approve Work Orders for scheduling within the Start Center Portlet.</t>
  </si>
  <si>
    <t>E920-SE9335-EPS184</t>
  </si>
  <si>
    <t xml:space="preserve">As an EPS Admin, I want SRs with a status of REJECTED to fall from the "SR without a WO" Start Center portlet so that I can clean up my SR list.
</t>
  </si>
  <si>
    <t>E920-SE9335-EPS185</t>
  </si>
  <si>
    <t>As an EPS EPS Tech, I want to review the All Work Orders by Priority portlet on my start center so that</t>
  </si>
  <si>
    <t>E920-SE9335-EPS186</t>
  </si>
  <si>
    <t>As an EPS Tech, I want the Completed Work Order portlet from the Tech Start Center to only show completed work orders for the last 90 days so that</t>
  </si>
  <si>
    <t>E920-SE9335-EPS187</t>
  </si>
  <si>
    <t>As an EPS Tech, I want the Pending Work Orders portlet from the Admin Start Center to show all open work orders (everything not completed or closed) by priority in descending order so that</t>
  </si>
  <si>
    <t>E920-SE9335-EPS188</t>
  </si>
  <si>
    <t>As an EPS Tech, I want the Service Requests without a Work Order portlet and the Pending Work Orders portlet (same as those in Admin Start Center complete with color coding for both portlets) added the Tech Start Center so that</t>
  </si>
  <si>
    <t>E920-SE9335-EPS189</t>
  </si>
  <si>
    <t>As an EPS User, I want a Pending Work Orders Portlet for the EPS_ADMIN Start Center so that</t>
  </si>
  <si>
    <t>E920-SE9335-EPS190</t>
  </si>
  <si>
    <t>As an EPS User, I want an EPS_ADMIN roles, security groups, and start centers so that</t>
  </si>
  <si>
    <t>E920-SE9335-EPS191</t>
  </si>
  <si>
    <t xml:space="preserve">As an EPS User, I want have the ability to update the EPS Tech Start Center on request so that I can customize it to make it quick and easy to use. 
</t>
  </si>
  <si>
    <t>E920-SE9335-EPS192</t>
  </si>
  <si>
    <t>As an EPS User, I want to update the Admin Start Center to make it quick and easy to use so that</t>
  </si>
  <si>
    <t>E920-SE9340</t>
  </si>
  <si>
    <t>As an EPS User, I want to print work orders</t>
  </si>
  <si>
    <t>E920-SE9340-EPS193</t>
  </si>
  <si>
    <t xml:space="preserve">As an EPS Admin, I want to be able to print all work orders and SRs that are relevant them so that I do not need to ask the person who put in the work order to print it for me.
</t>
  </si>
  <si>
    <t>E920-SE9340-EPS194</t>
  </si>
  <si>
    <t>As an EPS Admin, I want to print out large numbers of work orders hand assign to technicians for completion so that</t>
  </si>
  <si>
    <t>E920-SE9345</t>
  </si>
  <si>
    <t>As an EPS User, I want to run/generate reports for when I plan and approve Work Orders for scheduling.</t>
  </si>
  <si>
    <t>E920-SE9345-EPS195</t>
  </si>
  <si>
    <t>As an EPS Admin, I want the Completed Work Orders portlet changed to only show completed work orders for the last 90 days so that</t>
  </si>
  <si>
    <t>E920-SE9345-EPS196</t>
  </si>
  <si>
    <t>As an EPS member of the PPMSS Readiness Team, I want to view/export each site's weekly progress in a single view that shows KPIs into a format that can be distributed such as Excel so that</t>
  </si>
  <si>
    <t>E920-SE9345-EPS197</t>
  </si>
  <si>
    <t>As an EPS member of the SOARD Data Readiness team, I want the ability to export the Persons Mapping table into CSV format so that I can do further analysis and number crunching in an ad-hoc manner.</t>
  </si>
  <si>
    <t>E920-SE9345-EPS198</t>
  </si>
  <si>
    <t>As an EPS SOARD Helpdesk staff member, I want to quickly and consistently capture and classify resolution notes for Help desk service requests (including changes and defects) that can be reported on in the Asset Management System and distributed as release notes so that</t>
  </si>
  <si>
    <t>E920-SE9345-EPS199</t>
  </si>
  <si>
    <t xml:space="preserve">As an EPS User, I want the ability to write a query on more than 200 records so that
</t>
  </si>
  <si>
    <t>E920-SE9345-EPS200</t>
  </si>
  <si>
    <t xml:space="preserve">As an EPS User, I want to add the serial number to the work order tracking create report so that
</t>
  </si>
  <si>
    <t>E920-SE9345-EPS201</t>
  </si>
  <si>
    <t>As an EPS User, I want to make all canned reports available so that they can be helpful to others who might not be able to take action in Asset Management System.</t>
  </si>
  <si>
    <t>E920-SE9345-EPS202</t>
  </si>
  <si>
    <t>As an EPS User, I want to report on the work order long description selectable field in Query Based Reports so that I can view information related to the execution of work/provide insight into the nature of work being performed.</t>
  </si>
  <si>
    <t>E920-SE9345-EPS203</t>
  </si>
  <si>
    <t>As an EPS User, I want to use business logic to leverage the asset useful life value when writing to the  Asset Management System FAP Table so that</t>
  </si>
  <si>
    <t>E920-SE9345-EPS204</t>
  </si>
  <si>
    <t xml:space="preserve">As an EPS Admin/EPS Tech , I want to use the Work Order Details report to distribute work assignments so that it can be used for Quick Reporting and Work Order Tracking applications. </t>
  </si>
  <si>
    <t>E920-SE9345-EPS205</t>
  </si>
  <si>
    <t xml:space="preserve">As an EPS User, I want to view a graphical report (reported for a date range broken down by month for a single site all sites in both graphical) that shows the trend of total number of Total SRs by Month by Site so that the program office to view trends in usage and activity at a single site or multiple sites.
</t>
  </si>
  <si>
    <t>E920-SE9345-EPS206</t>
  </si>
  <si>
    <t xml:space="preserve">As an EPS User, I want to view a graphical report (reported for a date range broken down by month for a single site all sites in both graphical) that shows the trend of total number of Total SRs converted to WOs by Month by Site so that the program office to view trends in usage and activity at a single site or multiple sites.
</t>
  </si>
  <si>
    <t>E920-SE9345-EPS207</t>
  </si>
  <si>
    <t>As an EPS User, I want to view a graphical report (reported for a date range broken down by month for a single site all sites in both graphical) that shows the trend of total number of Total Work Orders by Month by Site so that that the program office to view trends in usage and activity at a single site or multiple sites.</t>
  </si>
  <si>
    <t>E920-SE9350</t>
  </si>
  <si>
    <t>As an EPS User, I want to send emails on asset data for job plans/maintenance for scheduling.</t>
  </si>
  <si>
    <t>E920-SE9350-EPS208</t>
  </si>
  <si>
    <t>As an EPS User, I want to review all Asset Management System (e.g. MAXIMO) generated email communications so that I can identify which ones still make sense (to send, to not send, that have become OBE, etc.).</t>
  </si>
  <si>
    <t>E920-SE9355</t>
  </si>
  <si>
    <t>As an EPS User, I want to use manage the date/time of work orders.</t>
  </si>
  <si>
    <t>E920-SE9355-EPS209</t>
  </si>
  <si>
    <t>As an EPS Admin, I want the start/end time to be mandatory on SRs classified as “Special Event Request” service requests so that I can ensure a complete service request and reduce follow-up time with requesters.</t>
  </si>
  <si>
    <t>E920-SE9355-EPS210</t>
  </si>
  <si>
    <t>As an EPS VA Service Requestor, I want the ability to denote the request "Special event set up" and record the date/time of the event when sending a request so that</t>
  </si>
  <si>
    <t>E920-SE9355-EPS211</t>
  </si>
  <si>
    <t xml:space="preserve">As an EPS VISN staff, I want to be able to see that technicians are documenting the majority of their time for the facilities in my VISN (or all VISNs) so that
</t>
  </si>
  <si>
    <t>E920-SE9355-EPS212</t>
  </si>
  <si>
    <t>As an EPS User, I want the 10-day lead time removed from the Asset Management System so that there is not confusion over which work order should be worked on.</t>
  </si>
  <si>
    <t>E920-SE9355-EPS213</t>
  </si>
  <si>
    <t xml:space="preserve">As an EPS admin, I want service requesters to have the ability to inform the time the set-up service should be completed by (e.g., the event start date/time) and what date/time the removal of the set-up can begin (e.g., the event end date/time) when requesting event set-ups so that
</t>
  </si>
  <si>
    <t>E920-SE9355-EPS214</t>
  </si>
  <si>
    <t>As an EPS Admin, I want to see the type of work (work action) that has been completed over a period of time so that I can resource accordingly.</t>
  </si>
  <si>
    <t>E920-SE9355-EPS215</t>
  </si>
  <si>
    <t>As an EPS User, I want the date/time on the work request to be carried over to any work order that is created from the request so that the admin can schedule the work accordingly.</t>
  </si>
  <si>
    <t>E920-SE9355-EPS216</t>
  </si>
  <si>
    <t>As an EPS User, I want to be able to enter the date/time that the request should be completed by when sending a request to EPS so that the admin can schedule the work accordingly.</t>
  </si>
  <si>
    <t>E920-SE9360</t>
  </si>
  <si>
    <t>As an EPS User, I want to use manage the locations of work orders.</t>
  </si>
  <si>
    <t>E920-SE9360-EPS217</t>
  </si>
  <si>
    <t>As an EPS User, I want EPS Work on Grouped (Multiple) Locations so that</t>
  </si>
  <si>
    <t>E920-SE9360-EPS218</t>
  </si>
  <si>
    <t>As an EPS User, I want to an insert, update, and save a route with multiple locations so that</t>
  </si>
  <si>
    <t>E920-SE9360-EPS219</t>
  </si>
  <si>
    <t>As an EPS User, I want to identify the entrance as a location on the work order when an end-user receives a work order so that</t>
  </si>
  <si>
    <t>E920-SE9360-EPS220</t>
  </si>
  <si>
    <t>As an EPS User, I want to tie a locations based route to a work order so that</t>
  </si>
  <si>
    <t>E920-SE9360-EPS221</t>
  </si>
  <si>
    <t xml:space="preserve">As an EPS Admin, I want to list EPS work orders without service requests by location so that I can provide the list to the location chiefs prior to closing them. 
</t>
  </si>
  <si>
    <t>E920-SE9365</t>
  </si>
  <si>
    <t>As an EPS User, I want to view establish workflow for planning/approving work orders.</t>
  </si>
  <si>
    <t>E920-SE9365-EPS222</t>
  </si>
  <si>
    <t>As an EPS technician or administrator, I want to click on the Approve checkbox for a work order that is already in APPR status so that</t>
  </si>
  <si>
    <t>E920-SE9365-EPS223</t>
  </si>
  <si>
    <t>As an EPS Admin, I want the system to provide a warning if the owner has not been populated when the work order is created from the SR using the automated workflow so that</t>
  </si>
  <si>
    <t>E920-SE9370</t>
  </si>
  <si>
    <t>As an EPS User, I want to view historical information from planning/approving work orders.</t>
  </si>
  <si>
    <t>E920-SE9370-EPS224</t>
  </si>
  <si>
    <t xml:space="preserve">As an EPS work lead (tech) or admin, I want the ability to quickly track the status of unresolved service requests that I have submitted or that were submitted on my behalf so that
</t>
  </si>
  <si>
    <t>E920-SE9375</t>
  </si>
  <si>
    <t>As an EPS User, I want to view work order details.</t>
  </si>
  <si>
    <t>E920-SE9375-EPS225</t>
  </si>
  <si>
    <t>As an EPS Admin, I want a way to quickly view the schedule of work related to special event set-ups for a month order so that I can provide a longer term outlook of upcoming event set-up and more effectively manage limited resources.</t>
  </si>
  <si>
    <t>E920-SE9375-EPS226</t>
  </si>
  <si>
    <t>As an EPS service requester, I want to request specific services of EPS in support of event set-ups at VA medical centers so that</t>
  </si>
  <si>
    <t>E920-SE9375-EPS227</t>
  </si>
  <si>
    <t>As an EPS Admin/Tech, I want the Quick Work Order function under Quick Insert to be set to create a work order in Work Order Tracking with the default "Create Work Order" label so that</t>
  </si>
  <si>
    <t>E921</t>
  </si>
  <si>
    <t>As VHA Contracting Department, I want to order goods and services from vendor utilizing the Integrated Funds Control Point Activity, Accountability and Procurement (IFCAP) program.</t>
  </si>
  <si>
    <t>E921-SE9380</t>
  </si>
  <si>
    <t>As VHA Contracting Department who wants to order goods and services per the Contracting / Procurement / GSA program.</t>
  </si>
  <si>
    <t>E921-SE9380-EPS228</t>
  </si>
  <si>
    <t>As VHA Contracting Department, I want to procure goods and services from vendor utilizing the Integrated Funds Control Point Activity, Accountability and Procurement (IFCAP) program so that orders can be correctly tagged for procurement, returns, and funding.</t>
  </si>
  <si>
    <t>E922</t>
  </si>
  <si>
    <t>As VHA Designated Administration Authority (DAA), I want to manage Acquisition of Artwork, Decorative Furnishings, and Decorative Items.</t>
  </si>
  <si>
    <t>E922-SE9385</t>
  </si>
  <si>
    <t>As VHA Office of Designated Administration Authority (DAA) who wants to manage Acquisition of Artwork, Decorative Furnishings, and Decorative Items.</t>
  </si>
  <si>
    <t>E922-SE9385-EPS229</t>
  </si>
  <si>
    <t xml:space="preserve">As VHA Designated Administration Authority (DAA), I want to order artwork which costs $100,000 or more for major construction, $50,000 or more for 
minor / non-recurring maintenance (NRM),and $25,000 or more for other project types, or an accumulation of purchases exceeding $75,000 in 
one fiscal year per facility so that costs can be managed per funding limits.
 </t>
  </si>
  <si>
    <t>E922-SE9385-EPS230</t>
  </si>
  <si>
    <t xml:space="preserve">As VHA Designated Administration Authority (DAA), I want to place procurement orders for artwork, decorative furnishing, or decorative item that costs $5,000 or more so that budget can can be tracked.
 </t>
  </si>
  <si>
    <t>E923</t>
  </si>
  <si>
    <t>As VHA Designated Administration Authority (DAA), I want to manage procurement of Artwork, Decorative Furnishings, and Decorative Items.</t>
  </si>
  <si>
    <t>E923-SE9390</t>
  </si>
  <si>
    <t>As VHA Office of Designated Administration Authority (DAA) who wants to manage procurement of Artwork, Decorative Furnishings, and Decorative Items.</t>
  </si>
  <si>
    <t>E923-SE9390-EPS231</t>
  </si>
  <si>
    <t>As VHA Designated Administration Authority (DAA), I want to reconcile, and maintain each facility’s Artwork and Decorative Items in a central Inventory so that inventory/costs can be maintained.</t>
  </si>
  <si>
    <t>E924</t>
  </si>
  <si>
    <t>As VHA District/Region/VISN Director, I want to manage Acquisition of Artwork, Decorative Furnishings, and Decorative Items.</t>
  </si>
  <si>
    <t>E924-SE9395</t>
  </si>
  <si>
    <t>As VHA Office of District/Region/VISN Director who wants to manage Acquisition of Artwork, Decorative Furnishings, and Decorative Items.</t>
  </si>
  <si>
    <t>E924-SE9395-EPS232</t>
  </si>
  <si>
    <t>As VHA District/Region/VISN Director, I want to place procurement orders for artwork which costs between $50,000 and $99,999 for major construction,$25,000 and $49,999 for minor / NRM, and $15,000 and $24,999 for other project types so that costs can be managed per funding limits.</t>
  </si>
  <si>
    <t>E924-SE9395-EPS233</t>
  </si>
  <si>
    <t>As VHA District/Region/VISN Director, I want to place procurement orders for artwork, decorative furnishing,or decorative item that costs between $2,500 and $4,999 so that costs can be managed per funding limits.</t>
  </si>
  <si>
    <t>E925</t>
  </si>
  <si>
    <t>As VHA EPS Program Office, I want to procure required hardware, and software for improved work flow in facilities.</t>
  </si>
  <si>
    <t>E925-SE9400</t>
  </si>
  <si>
    <t>As VHA EPS Program Office who wants to procure Software/Hardware for facilities to operate.</t>
  </si>
  <si>
    <t>E925-SE9400-EPS234</t>
  </si>
  <si>
    <t>As VHA EPS Program Office, I want to procure the following hardware items:
-Dual monitors
-Black &amp; White and Color printer/copier/scanner
-Digital camera
-Microsoft Lync enabled USB headset for Lync meetings
-Computer hardware configuration minimum requirements 
(or better)
-Intel Core i7
-3740QM CPU @ 2.70Ghz
-8.0 RAM
-64 bit Operating System 
so that interior design projects in facilities can operate.</t>
  </si>
  <si>
    <t>E926</t>
  </si>
  <si>
    <t>As VHA Facility Director or Designee, I want to manage facility according to directive 7531 guidelines.</t>
  </si>
  <si>
    <t>E926-SE9405</t>
  </si>
  <si>
    <t>As Office of VHA Facility Director or Designee who wants to manage facility according to directive 7531 guidelines.</t>
  </si>
  <si>
    <t>E926-SE9405-EPS235</t>
  </si>
  <si>
    <t>As VHA Facility Director or Designee, I want to place procurement orders for artwork which costs between $1,000 and $49,999 for major construction,$1,000 and $24,999 for minors / NRM, and $1,000 and $14,999 for other project types so that funding can be allocated.</t>
  </si>
  <si>
    <t>E926-SE9405-EPS236</t>
  </si>
  <si>
    <t>As VHA Facility Director or Designee, I want to to place procurement orders for artwork, decorative furnishing, or decorative item purchases that cost $2,500 or more and upon concurrence so that the requests can be submitted to the District/Region/VISN Director for review and approval.</t>
  </si>
  <si>
    <t>E927</t>
  </si>
  <si>
    <t>As VHA Facility Interior Design Officer or Designee, I want to approve all artwork, decorative furnishings, decorative items, and furnishings.</t>
  </si>
  <si>
    <t>E927-SE9410</t>
  </si>
  <si>
    <t>As Office of VHA Facility Interior Design Officer or Designee who wants to approve all artwork, decorative furnishings, decorative items, and furnishings.</t>
  </si>
  <si>
    <t>E927-SE9410-EPS237</t>
  </si>
  <si>
    <t>As VHA Facility Interior Design Officer or Designee, I want to place procurement orders for all artwork, decorative furnishings, decorative items, and 
refurbishing/restoration purchases that cost between $0 and $999 so that funding can be allocated as per the directive.</t>
  </si>
  <si>
    <t>E928</t>
  </si>
  <si>
    <t>As VHA Interior Design Officer (IDO), I want to design, and store design plans as part of Components of Interior Design Planning and Standardization, systematically.</t>
  </si>
  <si>
    <t>E928-SE9415</t>
  </si>
  <si>
    <t>As VHA Interior Design Officer (IDO) who wants to design, and store design plans as part of Components of Interior Design Planning and Standardization, systematically.</t>
  </si>
  <si>
    <t>E928-SE9415-EPS238</t>
  </si>
  <si>
    <t xml:space="preserve">As VHA Interior Design Officer (IDO), I want to gather, and store data in a central repository relating to equipment, furniture, and utility locations within the project and use the Technical Information Library (TIL) as a design resource so that information is accurate and follows guidelines. </t>
  </si>
  <si>
    <t>E929</t>
  </si>
  <si>
    <t>As VHA Interior Design program office, I want to maintain an active electronic field directory on the Interior Design Website.</t>
  </si>
  <si>
    <t>E929-SE9420</t>
  </si>
  <si>
    <t>As VHA Interior Design program office who wants to improve communication on Interior Design Website by maintaining a field directory.</t>
  </si>
  <si>
    <t>E929-SE9420-EPS239</t>
  </si>
  <si>
    <t>As VHA Interior Design program office, I want to maintain an active electronic 
field directory on the Interior Design Website so that VA Interior Designers can refer to it when required.</t>
  </si>
  <si>
    <t>E930</t>
  </si>
  <si>
    <t>As VHA Interior Design Program office, I want to track the staffing levels.</t>
  </si>
  <si>
    <t>E930-SE9425</t>
  </si>
  <si>
    <t>As VHA Interior Design Program office who wants to track Interior Design Staffing levels &amp; manage workload systematically.</t>
  </si>
  <si>
    <t>E930-SE9425-EPS240</t>
  </si>
  <si>
    <t xml:space="preserve">As VHA Interior Design Program office, I want the ability to view within a system the staffing levels based on following criteria:
  -Facility Complexity 
  -Facility Size
  -Special Programs 
  -Specialty Units
  -CBOCs (Community-Based Outpatient Clinics)
  -Project Responsibilities
  -Project Number
 -Complexity
 -COR Responsibilities
 -Clerical Staff
 -Interns
 -Contractors
 -Grounds, and Signage
 -Construction &amp; Maintenance Funding Amounts
 -FCPs &amp; Complexity
 -Travel Requirements 
so that correct staffing needs can be identified.
  </t>
  </si>
  <si>
    <t>E930-SE9425-EPS241</t>
  </si>
  <si>
    <t xml:space="preserve">As VHA Interior Design Program office, I want to use tracking system for Interior Design project requests via Service-Oriented Architecture Research and Development (SOARD)- Maximo so that I can keep track of all requests. </t>
  </si>
  <si>
    <t>E930-SE9425-EPS242</t>
  </si>
  <si>
    <t xml:space="preserve">As VHA Interior Design Program office, I want to use tracking system for Interior Design project requests via SharePoint so that I can keep track of all project requests. </t>
  </si>
  <si>
    <t>E930-SE9425-EPS243</t>
  </si>
  <si>
    <t xml:space="preserve">As VHA Interior Design Program office, I want to use tracking system for Interior Design project requests via VistA so that I can keep track of all project requests. </t>
  </si>
  <si>
    <t>E930-SE9425-EPS244</t>
  </si>
  <si>
    <t xml:space="preserve">As VHA Interior Design Program office, I want to use tracking system for Interior Design project requests via Light Electronic Action Framework (LEAF) so that I can keep track of all project requests. </t>
  </si>
  <si>
    <t>E931</t>
  </si>
  <si>
    <t>As VHA Interior Design Sustainability Efforts Integrated Product Team (IPT), I want to develop a state of the art reporting / tracking mechanism tool.</t>
  </si>
  <si>
    <t>E931-SE9430</t>
  </si>
  <si>
    <t>As VHA Interior Design Sustainability Efforts Integrated Product Team (IPT) I want to foster Green Purchasing using the reporting/tracking tool.</t>
  </si>
  <si>
    <t>E931-SE9430-EPS245</t>
  </si>
  <si>
    <t>As VHA Interior Design Sustainability Efforts Integrated Product Team (IPT), I want to develop a reporting / tracking mechanism where Interior Designers will enter data from vendors into the tracker to provide information from each facility to VHACO (VHA Central Office) so that benchmarking and setting future goals regarding sustainable efforts can be achieved.</t>
  </si>
  <si>
    <t>E932</t>
  </si>
  <si>
    <t>As VHA Interior Designer, I want to develop Electronic Contract Management System (eCMS) package.</t>
  </si>
  <si>
    <t>E932-SE9435</t>
  </si>
  <si>
    <t>As VHA Interior Designer who wants to develop Electronic Contract Management System (eCMS) package.</t>
  </si>
  <si>
    <t>E932-SE9435-EPS246</t>
  </si>
  <si>
    <t>As VHA Interior Designer, I want to develop Electronic Contract Management System (eCMS) package so that I can request, and complete the procurement package and process the order.</t>
  </si>
  <si>
    <t>E933</t>
  </si>
  <si>
    <t>As VHA Interior Designer, I want to lead move of staff, supplies, and small equipment.</t>
  </si>
  <si>
    <t>E933-SE9440</t>
  </si>
  <si>
    <t>As VHA Interior Designer who maintain move of staff, supplies, and small equipment systematically.</t>
  </si>
  <si>
    <t>E933-SE9440-EPS247</t>
  </si>
  <si>
    <t>As VHA Interior Designer, I want to track systematically move of staff, supplies, and small equipment so that Electronic Contract Management System (eCMS) package can be processed.</t>
  </si>
  <si>
    <t>E934</t>
  </si>
  <si>
    <t>As VHA Medical Facility Interior Designer, I want to manage interior Design Operations.</t>
  </si>
  <si>
    <t>E934-SE9445</t>
  </si>
  <si>
    <t>As VHA Medical Facility Interior Designer who wants to manage interior Design Operations.</t>
  </si>
  <si>
    <t>E934-SE9445-EPS248</t>
  </si>
  <si>
    <t>As VHA Medical Facility Interior Designer, I want to develop, apply and maintain a master interior design plan systematically formulating annual budget projections and communicating with management and staff so that the facility’s needs and goals are met.</t>
  </si>
  <si>
    <t>E934-SE9445-EPS249</t>
  </si>
  <si>
    <t>As VHA Medical Facility Interior Designer, I want to utilize a tool to analyze spatial relationships of facility rooms for functionality and ease of comprehension for patients so that patients can easily locate different areas in the facility.</t>
  </si>
  <si>
    <t>E934-SE9445-EPS250</t>
  </si>
  <si>
    <t>As VHA Medical Facility Interior Designer, I want to maintain interior design specifications systematically so that all requirements are captured, and reviewed when required.</t>
  </si>
  <si>
    <t>E934-SE9445-EPS251</t>
  </si>
  <si>
    <t>As VHA Medical Facility Interior Designer, I want interior design project activities to include project procurements so that projects within facilities can start in time with all required materials.</t>
  </si>
  <si>
    <t>E934-SE9445-EPS252</t>
  </si>
  <si>
    <t>As VHA Medical Facility Interior Designer, I want to utilize administrative reporting and tracking tool(s) so that interior design project tasks can be reported.</t>
  </si>
  <si>
    <t>E934-SE9445-EPS253</t>
  </si>
  <si>
    <t>As VHA Medical Facility Interior Designer, I want to manage the VHA medical facility  wayfinding technique to address the complete interior and exterior wayfinding needs based on Evidence Based Design so that Veterans can locate destinations within and outside facility.</t>
  </si>
  <si>
    <t>E934-SE9445-EPS254</t>
  </si>
  <si>
    <t>As VHA Medical Facility Interior Designer, I want to maintain fiscal reports on budgets, procurements and finances while operating within the VA contracting rules and regulations (VA Acquisition Regulation) so that general ledger is maintained efficiently.</t>
  </si>
  <si>
    <t>E934-SE9450</t>
  </si>
  <si>
    <t>As VHA Medical Facility Interior Designer who wants to manage the VHA medical facility signage and wayfinding program.</t>
  </si>
  <si>
    <t>E934-SE9450-EPS255</t>
  </si>
  <si>
    <t>As VHA Medical Facility Interior Designer, I want to manage the VHA medical facility signage to address the complete interior and exterior signage needs based on
the VA Signage Guide so that Veterans can locate destinations within and outside facility.</t>
  </si>
  <si>
    <t>E935</t>
  </si>
  <si>
    <t>As VHA Office of Interior Design Program, I want to create interior design solutions to service customer.</t>
  </si>
  <si>
    <t>E935-SE9455</t>
  </si>
  <si>
    <t>As VHA Office of Interior Design Program who wants to provide satisfying Customer Service to Veterans through Interior Design solutions.</t>
  </si>
  <si>
    <t>E935-SE9455-EPS256</t>
  </si>
  <si>
    <t>As VHA Office of Interior Design Program, I want to view customer feedback through website/pulse survey to effectively incorporate concerns and issues into forming solutions so that Veterans and staff can be served better.</t>
  </si>
  <si>
    <t>E936</t>
  </si>
  <si>
    <t>As VHA Office of Interior Design Program, I want to develop an annual budget forecast based upon VA leadership plan for growth and change as well as standard operations budgets.</t>
  </si>
  <si>
    <t>E936-SE9460</t>
  </si>
  <si>
    <t>As VHA Office of Interior Design Program who wants to develop Fiscal Responsibilities based upon VA leadership plan.</t>
  </si>
  <si>
    <t>E936-SE9460-EPS257</t>
  </si>
  <si>
    <t>As VHA Office of Interior Design Program, I want to create VA Procurement processes, regulations, and time lines so that I can procure furniture and services charging to purchase card.</t>
  </si>
  <si>
    <t>E936-SE9460-EPS258</t>
  </si>
  <si>
    <t>As VHA Office of Interior Design Program, I want to track orders systematically after contract is awarded such as releasing acknowledgement of products and services received, approving invoices, and developing punch lists so that order status can be maintained.</t>
  </si>
  <si>
    <t>For VHA users who need to produce and utilize algorithms so that they can forecast demand and supply accurately based on historical data, the system will provide the ability to capture and make available historical inventory data.</t>
  </si>
  <si>
    <t>E1.1.3</t>
  </si>
  <si>
    <t>As a VHA SCM Inventory Manager/leader, I want to run and view consumables and non-consumables usage reports, so that I can do effective forecasting.</t>
  </si>
  <si>
    <t>X</t>
  </si>
  <si>
    <t>E3.1.1</t>
  </si>
  <si>
    <t>As a VHA user, I want to access deployment, distribution, and transportation automated system(s), so that I can be informed with the status of supplies and their delivery schedule</t>
  </si>
  <si>
    <t>E7</t>
  </si>
  <si>
    <t>For VHA users who need to enforce business rules and policy, the system will provide a mechanism for doing so.</t>
  </si>
  <si>
    <t>E7.1</t>
  </si>
  <si>
    <t>For VHA users who need to have a access to a mechanism that supports policy enforcement, monitors compliance, and drives continuous improvement on compliance</t>
  </si>
  <si>
    <t>E7.1.1</t>
  </si>
  <si>
    <t>As a VHA user, I want to get notified of any policy changes, out of date policy, or new policy, so that I am aware of the impact the changes would have on supply chain process</t>
  </si>
  <si>
    <t>E7.1.2</t>
  </si>
  <si>
    <t>As a VHA user, I want to have easy access to policy and enforcement guidance, so that I can enforce the policy where needed</t>
  </si>
  <si>
    <t>E7.1.3</t>
  </si>
  <si>
    <t>As a VHA user, I want to have ability for SCM to maintain local facility level inventory management business rules, so that the system can provide guidance on business-rules when needed</t>
  </si>
  <si>
    <t>E7.1.4</t>
  </si>
  <si>
    <t>As a VHA user, I want to have ability for SCM to maintain National level inventory management business rules, so that the system can provide guidance on business-rules when needed</t>
  </si>
  <si>
    <t>E7.1.5</t>
  </si>
  <si>
    <t>As a VHA user, I want to have the ability for SCM to enforce local and national level Supply Chain Management policy, so that self-reporting policy enforcement can be minimized.</t>
  </si>
  <si>
    <t>E7.1.6</t>
  </si>
  <si>
    <t>As a VHA user, I want to have the ability for SCM to make me aware of the consequences of not following policy, so that policy enforcement can be improved.</t>
  </si>
  <si>
    <t>E7.1.7</t>
  </si>
  <si>
    <t>As a VHA user, I want to have the ability for SCM to monitor policy enforcement compliance, so that I can track the compliance trend</t>
  </si>
  <si>
    <t>E9</t>
  </si>
  <si>
    <t>For VHA users who need to understand workflow requirements, the system will allow for the monitoring of workflow and provide workflow management.</t>
  </si>
  <si>
    <t>E9.1</t>
  </si>
  <si>
    <t>For VHA users who need to manage workflow within supply chain management operations</t>
  </si>
  <si>
    <t>E9.1.1</t>
  </si>
  <si>
    <t>As a VHA Inventory Manager, I want to have the ability to manage workflow at all levels of supply chain management operations, so that I can make appropriate adjustments to workflows when necessary</t>
  </si>
  <si>
    <t>E9.2</t>
  </si>
  <si>
    <t>For VHA users who need to monitor supply chain operations productivity</t>
  </si>
  <si>
    <t>E9.2.1</t>
  </si>
  <si>
    <t>As a VHA Inventory Manager, I want to use operations-based measures to measure workforce productivity, so that I can better monitor productivity</t>
  </si>
  <si>
    <t>E9.2.2</t>
  </si>
  <si>
    <t>As a VHA Inventory Manager, I want to monitor productivity of workforce, so that I can optimize utilization to maximize quality and outcomes</t>
  </si>
  <si>
    <t>E9.2.3</t>
  </si>
  <si>
    <t>As a VHA Inventory Manager, I want to measure workforce utilization at all levels of supply chain management operations, so that I can manage reallocation</t>
  </si>
  <si>
    <t>E10</t>
  </si>
  <si>
    <t>For VHA users who need to analyze data at different operational level - Facility, VISN, national - the system will provide visibility into data at multiple levels.</t>
  </si>
  <si>
    <t>E10.1</t>
  </si>
  <si>
    <t>For VHA users who need to have access to data analysis capability to analyze data at different operational level - facility, VISN, national</t>
  </si>
  <si>
    <t>E10.1.1</t>
  </si>
  <si>
    <t>As a VHA user, I want to have access to data analysis capabilities within supply chain management system, so that I can use analytics to inform my actions to improve supply chain operational readiness</t>
  </si>
  <si>
    <t>E10.1.2</t>
  </si>
  <si>
    <t>As a VHA user, I want to analyze data (normalize, trend analysis, etc.), so that I can identify outliers and data trends</t>
  </si>
  <si>
    <t>E10.1.3</t>
  </si>
  <si>
    <t>As a VHA user, I want to share analyzed data and reports across all supply chain levels, so that I can share reliable and timely data</t>
  </si>
  <si>
    <t>E10.2</t>
  </si>
  <si>
    <t>For VHA users who need to create reports based on the data at different level - Facility, VISN, National</t>
  </si>
  <si>
    <t>E10.2.1</t>
  </si>
  <si>
    <t>As a VHA user, I want to produce supply chain operations data (facility level data) based reports at the facility level, so that the reports can be shared</t>
  </si>
  <si>
    <t>E10.2.2</t>
  </si>
  <si>
    <t>As a VHA user, I want to produce supply chain operations data (VISN level data) based reports at the facility level, so that the reports can be shared</t>
  </si>
  <si>
    <t>E10.2.3</t>
  </si>
  <si>
    <t>As a VHA user, I want to produce supply chain operations data (National level data) based reports at the facility level, so that the reports can be shared</t>
  </si>
  <si>
    <t>E10.3</t>
  </si>
  <si>
    <t>For VHA users who need to roll-up supply chain operations data at different operational level - facility, VISN, National</t>
  </si>
  <si>
    <t>E10.3.1</t>
  </si>
  <si>
    <t>As a VHA user, I want to roll-up supply chain operations data from facility level to the national level, so that the national-level VHA operations can have real time visibility into facility level operational data</t>
  </si>
  <si>
    <t>E10.3.2</t>
  </si>
  <si>
    <t>As a VHA user, I want to roll-up supply chain operations data from facility level to VISN level, so that VISN level can have real time visibility into facility level operational data</t>
  </si>
  <si>
    <t>E10.3.3</t>
  </si>
  <si>
    <t>As a VHA user, I want to roll-up supply chain VISN level operational data to National Level, so that the national level can have real time visibility into VISN level operational data</t>
  </si>
  <si>
    <t>E12.2</t>
  </si>
  <si>
    <t>For VHA users who need to reserve/unreserve items based on anticipated schedule</t>
  </si>
  <si>
    <t>E12.2.1</t>
  </si>
  <si>
    <t>As a VHA user, I want to allocate items for use based on anticipated schedule and use trend, so that I am not doing ad hoc items allocations manually</t>
  </si>
  <si>
    <t>E12.2.2</t>
  </si>
  <si>
    <t>As a VHA user, I want to manage reserve inventory of items based on anticipated schedule and user trend, so that I am not doing ad-hoc, non-standard items reservation</t>
  </si>
  <si>
    <t>E12.2.3</t>
  </si>
  <si>
    <t>As a VHA user, I want to view item use trends, so that I can manage inventory ordering</t>
  </si>
  <si>
    <t>E13.1.1</t>
  </si>
  <si>
    <t>As a VHA user, I want to use the SCM capability to automatically identify as non-recurring (seasonal), items used during 4 months or less within a 12 month period, so that I can better track demand for these products.</t>
  </si>
  <si>
    <t>E13.1.3</t>
  </si>
  <si>
    <t>As a VHA user, I want to identify the geographic location of items in the system, so that I can perform more accurate item tracking.</t>
  </si>
  <si>
    <t>E19.1.3</t>
  </si>
  <si>
    <t>As a VHA user, I want to use advanced statistics as part of predictive analytics in support of strategic planning, so that I can make optimal decisions associated with items throughout the entire supply chain.</t>
  </si>
  <si>
    <t>E24</t>
  </si>
  <si>
    <t>For VHA users who are responsible for sourcing and procurement, the SCM capability provides a master catalog of approved items and sources that includes the ability to reconcile items, with sourcing information, against national or other requirements</t>
  </si>
  <si>
    <t>E24.2</t>
  </si>
  <si>
    <t>For VHA users who are responsible for sourcing and procurement, the SCM capability provides a master catalog with an automated ability to reconcile items, with sourcing information, against national or other requirements, that ensures requirements are being met.</t>
  </si>
  <si>
    <t>E24.2.1</t>
  </si>
  <si>
    <t>As a VHA user, I want to reconcile items, with sourcing information, against requirements via an automated process in the system, so that I can ensure that the requirements are being met.</t>
  </si>
  <si>
    <t>E24.2.2</t>
  </si>
  <si>
    <t>As a VHA user, I want to view non-compliant items/fields when reconciling items against requirements, so that I can resolve the issues with these items.</t>
  </si>
  <si>
    <t>E24.2.3</t>
  </si>
  <si>
    <t>As a VHA user, I want to organize items for purchase based on the source of supply hierarchy, so that I can ensure that the approved hierarchy is being followed.</t>
  </si>
  <si>
    <t>E24.2.4</t>
  </si>
  <si>
    <t>As a VHA user, I want to view the source of supply for items for purchase, so that I can ensure that items are not procured from excluded sources.</t>
  </si>
  <si>
    <t>E24.2.5</t>
  </si>
  <si>
    <t>As a VHA user, I want to use a master list of approved sources for procuring items, so that I do not procure items under recall or alert.</t>
  </si>
  <si>
    <t>E25</t>
  </si>
  <si>
    <t>For VHA users who are responsible for sourcing and procurement, the SCM capability provides users with the ability to provide formulary input to the catalog system, that supports the supply chain management system.</t>
  </si>
  <si>
    <t>E25.1</t>
  </si>
  <si>
    <t>For VHA users who are responsible for sourcing and procurement, the SCM capability allows users to provide process item requests, that ensures the catalog system remains up to date and meets users needs.</t>
  </si>
  <si>
    <t>E25.1.1</t>
  </si>
  <si>
    <t>As a VHA user at the national program office, I want to review new item requests from facilities, so that I can process these requests in a timely and efficient manner.</t>
  </si>
  <si>
    <t>E25.1.2</t>
  </si>
  <si>
    <t>As a VHA user, I want to transfer common locally-approved item requests to national level for consideration, so that these requests can be managed more efficiently.</t>
  </si>
  <si>
    <t>E25.1.3</t>
  </si>
  <si>
    <t>As a VHA user, I want to view new item requests at all levels (local/regional/national/program office), so that I can determine what item requests are currently in the system and take the appropriate action.</t>
  </si>
  <si>
    <t>E31.2.2</t>
  </si>
  <si>
    <t>As a VHA user, I want to have the supply chain management system to capture data elements such as timeliness, cost, origin, feasibility and special handling requirements related to an item, so that data elements for an item are consistently available</t>
  </si>
  <si>
    <t>E31.3</t>
  </si>
  <si>
    <t>VHA user need to know cost breakdown of an item</t>
  </si>
  <si>
    <t>E31.3.1</t>
  </si>
  <si>
    <t>As a VHA user, I want to have visibility of shipment costs related to items, so that I can choose appropriate shipment method</t>
  </si>
  <si>
    <t>E31.3.2</t>
  </si>
  <si>
    <t>As a VHA user, I want to add shipping cost of an item to its inventory value, so that the item inventory value reflects its purchasing cost plus the shipping cost</t>
  </si>
  <si>
    <t>E31.3.3</t>
  </si>
  <si>
    <t>As a VHA user, I want to have the visibility into cost breakdown of an item, so that I am able to view true cost of the item and the cost of shipping</t>
  </si>
  <si>
    <t>E31.3.4</t>
  </si>
  <si>
    <t>As a VHA user, I want to have the supply chain management system to be able to capture order fulfillment data values, so that I have visibility into order fulfillment trend and history data</t>
  </si>
  <si>
    <t>E32.1.4</t>
  </si>
  <si>
    <t>As a VHA user, I want to be able to disburse supplies/equipment from facilities within and outside a Veterans Integrated Service Network, so that I can reduce risk of excess supplies up front</t>
  </si>
  <si>
    <t>E32.1.5</t>
  </si>
  <si>
    <t>As a VHA user, I want to distribute supplies and equipment to a facility that has different inventory management system than my facility, so that distribution among various facilities with unique instances of inventory management system is not challenging</t>
  </si>
  <si>
    <t>E32.1.8</t>
  </si>
  <si>
    <t>As a VHA user, I want to know supplies and equipment needs to other facilities, so that I can coordinate to distribute my facility excess supplies and equipment</t>
  </si>
  <si>
    <t>E33.1</t>
  </si>
  <si>
    <t>VHA user need to have visibility into item location</t>
  </si>
  <si>
    <t>E33.1.1</t>
  </si>
  <si>
    <t>As a VHA user, I want to have visibility of item location from vendor origination to VA destination, so that I can track and trace items from origin to point of use</t>
  </si>
  <si>
    <t>E33.2.1</t>
  </si>
  <si>
    <t>As a VHA user, I want to have the facilities to be able to electronically track/trace purchases send via USPS, UPS, and FedEx to warehouse, so that item can be tracked electronically</t>
  </si>
  <si>
    <t>E33.2.3</t>
  </si>
  <si>
    <t>As a VHA user, I want to have the shipped orders to include necessary information (e.g., date and time) of the electronic purchase order, so that necessary information can be found related to shipment</t>
  </si>
  <si>
    <t>E33.2.4</t>
  </si>
  <si>
    <t>As a VHA user, I want to have the vendors to be able to provide shipping tracking number electronically using supply chain management system, so that I can track items when necessary</t>
  </si>
  <si>
    <t>E34.1.1</t>
  </si>
  <si>
    <t>As a VHA user, I want to have the supply chain management system to have automatic identification and data capture capability, so that supplies and equipment can be tracked and traced across the supply chain operations</t>
  </si>
  <si>
    <t>As a VHA user, I want the supply chain management system to be able to scan not only VA generated codes but UDI and GTIN barcodes from manufacturers, so that supplies and equipment can be tracked and traced across the supply chain operations</t>
  </si>
  <si>
    <t>E37.1.1</t>
  </si>
  <si>
    <t>As a VHA user, I want to create item master file number for an item before making purchases if the item doesn’t have the item master file number, so that the item can be automatically received into inventory points</t>
  </si>
  <si>
    <t>E37.1.2</t>
  </si>
  <si>
    <t>As a VHA user, I want to have the inventory management system to interface with sourcing and procurement system, so that data values related to purchased item can be shared across systems</t>
  </si>
  <si>
    <t>E39</t>
  </si>
  <si>
    <t>VHA user need to use automated technologies for order fulfillment</t>
  </si>
  <si>
    <t>E39.1</t>
  </si>
  <si>
    <t>E39.1.2</t>
  </si>
  <si>
    <t>As a VHA user, I want the supply chain management system to interface with automated storage system(s) throughout the supply chain operations, so that I can automate order fulfillment and delivery</t>
  </si>
  <si>
    <t>E49.1.2</t>
  </si>
  <si>
    <t>As a VHA user, I want to the capability to make inventory recommendations based on an appropriate model for commodity stock on hand so that I can avoid overstocking.</t>
  </si>
  <si>
    <t>E49.1.3</t>
  </si>
  <si>
    <t>As a VHA user, I want the capability to predict demand for inventory items to avoid both overstock and stock out situations.</t>
  </si>
  <si>
    <t>E50.1.2</t>
  </si>
  <si>
    <t>As a VHA user, I want the capability to receive leading notifications about critical inventory failures to avoid running out of stock.</t>
  </si>
  <si>
    <t>E50.2.3</t>
  </si>
  <si>
    <t>As a VHA user, I want the capability to identify and classify the consequences of critical inventory failures so that I can avoid emergency purchases.</t>
  </si>
  <si>
    <t>E58</t>
  </si>
  <si>
    <t>For VHA  users who need to provide enterprise level reporting, the system will provide the capability to generate ad hoc reports with a minimal amount of effort to authorized users so that they will not need to know complex programming techniques.</t>
  </si>
  <si>
    <t>E58.1</t>
  </si>
  <si>
    <t>For VHA users who need to create reports at all levels of the organization, the system will provide the ability to create ad hoc reports based on data from different locations.</t>
  </si>
  <si>
    <t>E58.1.1</t>
  </si>
  <si>
    <t>As a VHA user, I want the capability to create ad hoc reports without using complex programming language so that I can decrease the need to rely on canned reports that do not meet my needs.</t>
  </si>
  <si>
    <t>E58.1.2</t>
  </si>
  <si>
    <t>As a VHA user, I want the ability to export report data into a Microsoft Excel format so that I can easily manipulate the data as needed.</t>
  </si>
  <si>
    <t>E58.1.3</t>
  </si>
  <si>
    <t>As a VHA user, I want the ability to access data at locations other than my own so that I can generate reports that provide visibility at all levels of the organization.</t>
  </si>
  <si>
    <t>E59.1.1</t>
  </si>
  <si>
    <t>As a VHA user, I want the ability to capture cost, quality, and outcome data by patient, procedure, and commodity type so that I can generate reports based on this information.</t>
  </si>
  <si>
    <t>E59.1.2</t>
  </si>
  <si>
    <t>As a VHA user, I want to capture staff workload data so that I can determine appropriate staffing levels.</t>
  </si>
  <si>
    <t>E59.2</t>
  </si>
  <si>
    <t>For VHA users who need to generate reports on cost, quality and outcomes, the system will provide the capability to create reports based on captured data.</t>
  </si>
  <si>
    <t>E59.2.1</t>
  </si>
  <si>
    <t>As a VHA user, I want to generate reports based on manpower systems analysis (e.g. salary, overtime expense, etc.) so that I can better understand those costs.</t>
  </si>
  <si>
    <t>E59.2.2</t>
  </si>
  <si>
    <t>As a VHA user, I want to produce tailored reports specific to business needs so that I can be responsive to evolving business needs.</t>
  </si>
  <si>
    <t>E60</t>
  </si>
  <si>
    <t>For VALOR  users who need to provide quantifiable measures for tracking the success of business processes, this system will provide the capability to measure business processes and their targets with the ability to adjust targets as needed.</t>
  </si>
  <si>
    <t>E60.2</t>
  </si>
  <si>
    <t>For VHA users who needs to adjust performance targets as appropriate, the system will have the ability to adapt to changing performance requirements.</t>
  </si>
  <si>
    <t>E60.2.1</t>
  </si>
  <si>
    <t>As a VHA user, I want the ability to adjust performance targets so that I can adapt to evolving business needs.</t>
  </si>
  <si>
    <t>E60.3</t>
  </si>
  <si>
    <t>For VHA users who need to compare performance to industry benchmarks, the system will provide the capability to capture information on industry benchmarks to use for comparison.</t>
  </si>
  <si>
    <t>E60.3.1</t>
  </si>
  <si>
    <t>As a VHA user, I want to compare performance with industry benchmarks to assess performance using external (to VALOR) standards.</t>
  </si>
  <si>
    <t>E60.3.2</t>
  </si>
  <si>
    <t>As a VHA user, I want to have access to industry benchmark data so that I can make meaningful comparisons to internal performance.</t>
  </si>
  <si>
    <t>E61.1.3</t>
  </si>
  <si>
    <t>As a VHA user, I want the ability to create a survey that will gather customer service data at the national level so that I can generate statistics that can be used to develop actionable strategies.</t>
  </si>
  <si>
    <t>E62</t>
  </si>
  <si>
    <t>For VHA  users who need to provide reports to external stakeholders, the system will aggregate collected data and produce reports at the enterprise level.</t>
  </si>
  <si>
    <t>E62.1</t>
  </si>
  <si>
    <t>For VHA users who need to gather data from across the enterprise to inform reporting to external stakeholders the system will provide an automated way to collect data.</t>
  </si>
  <si>
    <t>E62.1.1</t>
  </si>
  <si>
    <t>As a VHA user, I want the capability to collect data in a standard format from across the enterprise to inform reporting to external stakeholders.</t>
  </si>
  <si>
    <t>E62.1.2</t>
  </si>
  <si>
    <t>As a VHA user, I want the capability to pull enterprise data to produce accurate reports for external stakeholders.</t>
  </si>
  <si>
    <t>E63.1</t>
  </si>
  <si>
    <t>For VHA users who need to communicate with financial systems, the system will have the capability to send data to and receive data from the enterprise financial management system</t>
  </si>
  <si>
    <t>E63.1.1</t>
  </si>
  <si>
    <t>As a VHA user, I want to have two-way communication between the financial management and inventory management systems so that I can conduct data analysis.</t>
  </si>
  <si>
    <t>E66.1.3</t>
  </si>
  <si>
    <t>As a VHA user, I want the ability to perform detailed analysis of overall departmental operations so that I can assess resource utilization, aid in the identification of value-added services and best business practices, and promote continued program development</t>
  </si>
  <si>
    <t>As a VHA user, I want to grant additional attributes to the storeroom, ward location, or area of use so that I can control what information is tracked.</t>
  </si>
  <si>
    <t>As a VHA user, I want to print barcode labels for items to be kept in the storeroom so that  can use this method to track inventory or medication in the storeroom.</t>
  </si>
  <si>
    <t>E2.1.3</t>
  </si>
  <si>
    <t>As a VHA user, I want to notify Inventory Managers of edits made to the Repetitive Item List, so that Inventory Managers can maintain their awareness of edits to the Repetitive Item List.</t>
  </si>
  <si>
    <t>As a VHA SCM user, I want to have capability to connect patient safety notification to the inventory management system, so that I can make clinicians and other health care providers in the facility aware of the information if further action is required.</t>
  </si>
  <si>
    <t>As a VHA user, I want to have the system to support items with unique identification ( labels, GTIN, GUDID, RFID tags, unique device identifiers), so that I can track these items throughout the supply chain.</t>
  </si>
  <si>
    <t>As a VHA user, I want to have a robust data storage capability that allows for the storage of usage history for a period of 6 years, so that I can use this data for more accurate supply chain planning.</t>
  </si>
  <si>
    <t>User Story</t>
  </si>
  <si>
    <t>E17</t>
  </si>
  <si>
    <t>For VHA users who utilize demographic data for patient population planning, the SCM capability provides demographic data for population planning, that allows greater efficiency and accuracy when performing their work.</t>
  </si>
  <si>
    <t>E17.1</t>
  </si>
  <si>
    <t>For VHA users who perform strategic planning, the SCM capability provides the ability to access demographic data for patient population planning, that allows for more accurate forecasting and lifecycle planning.</t>
  </si>
  <si>
    <t>E17.1.1</t>
  </si>
  <si>
    <t>As a VHA user, I want to have  access to patient demographic data, so that I can leverage this data to inform future supply and equipment purchases.</t>
  </si>
  <si>
    <t>E18</t>
  </si>
  <si>
    <t>For VHA users who perform strategic planning, the SCM capability provides access to information that allows the user to remain informed of clinical innovations and advances in technology.</t>
  </si>
  <si>
    <t>E18.1</t>
  </si>
  <si>
    <t>For VHA users who perform strategic planning and procurement package development, the SCM capability provides information on clinical innovations and advances in technology, that allows more efficient and accurate forecasting and lifecycle planning.</t>
  </si>
  <si>
    <t>E18.1.2</t>
  </si>
  <si>
    <t>As a VHA user, I want to search for information on clinical innovations and advances in technology, so that this information can be leveraged and shared when making decisions on item acquisition.</t>
  </si>
  <si>
    <t>E18.1.3</t>
  </si>
  <si>
    <t>As a VHA user, I want to receive notifications of clinical innovations and advances in technology, so that I can increase my awareness of this information and influence current and future equipment acquisition.</t>
  </si>
  <si>
    <t>E20.1</t>
  </si>
  <si>
    <t>For VHA users who manage the requirements determination process, the SCM capability facilitates the requirements intake process, that allows users to perform their tasks more efficiently</t>
  </si>
  <si>
    <t>E20.1.1</t>
  </si>
  <si>
    <t>As a VHA user, I want to receive initial requirements within the system, so that I can perform this effort efficiently by having access to the relevant information.</t>
  </si>
  <si>
    <t>E20.1.2</t>
  </si>
  <si>
    <t>As a VHA user, I want to validate initial requirements within the system, so that I can perform this effort efficiently by having access to the relevant information.</t>
  </si>
  <si>
    <t>E20.2</t>
  </si>
  <si>
    <t>For VHA users who manage the requirements determination process, the SCM capability facilitates the requirements identification process, that allows users to perform their tasks more efficiently.</t>
  </si>
  <si>
    <t>E20.2.1</t>
  </si>
  <si>
    <t>As a VHA user, I want to use the system to automatically identify recurring requirements, so that I can remove redundant requirements for enhanced efficiency and accuracy.</t>
  </si>
  <si>
    <t>E21.2</t>
  </si>
  <si>
    <t>For VHA users who are responsible for sourcing and procurement, the SCM capability provides visibility into local purchase request and procurement system data, that allows for users to better identify trends.</t>
  </si>
  <si>
    <t>E21.2.1</t>
  </si>
  <si>
    <t>As a VHA user, I want to use the system to examine information related to purchase requests made at the local level, so that I can better identify trends.</t>
  </si>
  <si>
    <t>E21.2.2</t>
  </si>
  <si>
    <t>As a VHA user, I want to use the system to examine procurement system data for procurement requests entered into FORCE (procurement request module), so that I can better identify trends.</t>
  </si>
  <si>
    <t>E21.2.3</t>
  </si>
  <si>
    <t>E23</t>
  </si>
  <si>
    <t>For VHA users who are responsible for sourcing and procurement, the SCM capability leverages inventory management data to assist sourcing and procurement, so that these processes are carried out more consistently throughout the enterprise.</t>
  </si>
  <si>
    <t>E23.1</t>
  </si>
  <si>
    <t>For VHA users who are responsible for sourcing and procurement, the SCM capability allows recommendations for VISN/regional/national contracts to be based on integrated procurement data, that permits better decisions to be made.</t>
  </si>
  <si>
    <t>E23.1.1</t>
  </si>
  <si>
    <t>As a VHA user, I want to have  access to Clinical Product Review Committee (CPRC) data, so that I can make more informed decisions related to national contracts.</t>
  </si>
  <si>
    <t>E23.1.2</t>
  </si>
  <si>
    <t>As a VHA user, I want to be able to share recommendations for items on national contracts with other system users, so that these users can make more informed decisions related to national contracts.</t>
  </si>
  <si>
    <t>E23.1.3</t>
  </si>
  <si>
    <t>As a VHA user, I want to be able to access recommendations for items on national contracts shared other system users, so that these users can make more informed decisions related to national contracts.</t>
  </si>
  <si>
    <t>E23.1.4</t>
  </si>
  <si>
    <t>As a VHA user, I want to have  the system to extract data from the Enterprise Equipment Request (EER) portal regarding facility item requirements, so that this data can be used to inform decisions related to national contracts.</t>
  </si>
  <si>
    <t>E23.2</t>
  </si>
  <si>
    <t>For VHA users who are responsible for sourcing and procurement, the SCM capability allows national contract requirements to be as accurate as possible by enforcing data accuracy and data recording policies within the system, that permits better decisions to be made</t>
  </si>
  <si>
    <t>E23.2.1</t>
  </si>
  <si>
    <t>As a VHA user, I want to have  the system to enforce the presence and accuracy of data within the system used to develop national contract requirements, so that national contracts can more accurately reflect needs across the enterprise.</t>
  </si>
  <si>
    <t>E23.2.2</t>
  </si>
  <si>
    <t>As a VHA user, I want to have  the system to limit the use of free-form text fields to reduce the propensity for inaccurate data entering the system, so that accurate data can be leveraged for decisions related to national contracts.</t>
  </si>
  <si>
    <t>E23.2.3</t>
  </si>
  <si>
    <t>As a VHA user, I want to have  the system to limit the use of non-standard fields and files to reduce the possibility of inaccurate data entering the system, so that accurate data can be leveraged for decisions related to national contracts.</t>
  </si>
  <si>
    <t>E27</t>
  </si>
  <si>
    <t>For VHA users who are responsible for sourcing and procurement, the SCM capability provides real time information from internal and external sources concerning changes to approved sources for any reason, that increases users awareness of these changes</t>
  </si>
  <si>
    <t>E27.1</t>
  </si>
  <si>
    <t>For VHA users who are responsible for sourcing and procurement, the SCM capability provides a capability to notify facilities of contracted item changes, so that users can become aware of these changes and act accordingly.</t>
  </si>
  <si>
    <t>E27.1.1</t>
  </si>
  <si>
    <t>As a VHA user, I want to receive notification of changes to approved sources, so that I can avoid those sources and select a suitable replacement.</t>
  </si>
  <si>
    <t>E27.1.2</t>
  </si>
  <si>
    <t>As a VHA user, I want to have internal sources to be able to notify users of changes to approved sources, so that users can avoid those sources when procuring items.</t>
  </si>
  <si>
    <t>E27.1.3</t>
  </si>
  <si>
    <t>As a VHA user, I want external sources to be able to notify users of changes to approved sources, so that users can avoid those sources when procuring items.</t>
  </si>
  <si>
    <t>E28</t>
  </si>
  <si>
    <t>For VHA users who are responsible for sourcing and procurement, the SCM capability provides a method for sharing knowledge/market research about generic versions of items entering the market for items expiring on patent, that permits users to make informed decisions regarding these items</t>
  </si>
  <si>
    <t>E28.1</t>
  </si>
  <si>
    <t>E28.1.1</t>
  </si>
  <si>
    <t>As a VHA user, I want to receive notifications of research about generic items entering the market for items expiring on patent, so that I can determine if a generic option is available for a patented item.</t>
  </si>
  <si>
    <t>E28.1.2</t>
  </si>
  <si>
    <t>As a VHA user, I want to share information on research about generic items entering the market for items expiring on patent, so that others can determine if a generic option is available for a patented item.</t>
  </si>
  <si>
    <t>E28.1.3</t>
  </si>
  <si>
    <t>As a VHA user, I want to have  the system to store patent expiration information for items in the system, so that I can receive automated notifications when a patent is nearing expiration.</t>
  </si>
  <si>
    <t>E28.1.4</t>
  </si>
  <si>
    <t>As a VHA user, I want to identify items in the system as potential replacements for items that are expiring on patent, so that I and others can more easily determine replacements for these items.</t>
  </si>
  <si>
    <t>E29</t>
  </si>
  <si>
    <t>For VHA users who are responsible for sourcing and procurement, the SCM capability communicates and requires appropriate contracting requirements such as compatibility and salient characteristics, that ensures contracts are complete and correct.</t>
  </si>
  <si>
    <t>E29.1</t>
  </si>
  <si>
    <t>For VHA users who are responsible for sourcing and procurement, the SCM capability provides a list of product compatibility and salient characteristics, that allows users to make informed decisions when developing contract requirements.</t>
  </si>
  <si>
    <t>E29.1.1</t>
  </si>
  <si>
    <t>As a VHA user, I want to develop contract requirements in the system from a list of product compatibility requirements, so that I can develop clear contract requirements.</t>
  </si>
  <si>
    <t>E29.1.2</t>
  </si>
  <si>
    <t>As a VHA user, I want to develop contract requirements in the system from a list of salient characteristics, so that I can develop clear contract requirements.</t>
  </si>
  <si>
    <t>E29.1.3</t>
  </si>
  <si>
    <t>As a VHA user, I want to modify the list of product compatibility requirements used when developing contract requirements, so that I can ensure the accuracy and completeness of the list.</t>
  </si>
  <si>
    <t>E29.1.4</t>
  </si>
  <si>
    <t>As a VHA user, I want to modify the list of salient characteristics used when developing contract requirements, so that I can ensure the accuracy and completeness of the list.</t>
  </si>
  <si>
    <t>E29.1.5</t>
  </si>
  <si>
    <t>As a VHA user, I want to have the list of product compatibility requirements to be provided electronically in data attribute format, to standardize the development of contract requirements.</t>
  </si>
  <si>
    <t>E29.1.6</t>
  </si>
  <si>
    <t>As a VHA user, I want to have  the list of product compatibility salient characteristics to be provided electronically in data attribute format, to standardize the development of contract requirements.</t>
  </si>
  <si>
    <t>E63.5</t>
  </si>
  <si>
    <t>For VHA users who need to align with contracting/acquisition systems, the system will provide visibility into order details to give information on the status of procurement packages</t>
  </si>
  <si>
    <t>E63.5.1</t>
  </si>
  <si>
    <t>As a VHA user, I want to have the ability to communicate directly with the electronic contract management system so that I can have visibility into the life cycle of an acquisition.</t>
  </si>
  <si>
    <t>E63.5.2</t>
  </si>
  <si>
    <t>As a VHA user, I want the ability to use EDI to make purchases to improve the efficiency of the acquisition process</t>
  </si>
  <si>
    <t>E64.1.3</t>
  </si>
  <si>
    <t>As a VHA user, I want the ability to coordinate with Network Contracting Activity (NCA) so that I can obtain all contracts and purchases needed for our customers.</t>
  </si>
  <si>
    <t>E64.1.5</t>
  </si>
  <si>
    <t>As a VHA user, I want the ability to access equipment planning and procurement data so that I can oversee the planning and procurement of all equipment for this location.</t>
  </si>
  <si>
    <t>E64.1.11</t>
  </si>
  <si>
    <t>As a VHA user, I want the ability to migrate data from existing sources in the new system so that I can utilize (is this 2.9 in BRD?) the expendable supplies item master file and inventories (expendables) from GIP/IFCAP for all sources of supply.</t>
  </si>
  <si>
    <t>E64.1.12</t>
  </si>
  <si>
    <t>As a VHA user, I want the ability to access and communicate medical/surgical procurement and inventory data so that I can manage expendable supply chain medical/surgical supply procurement and inventory.</t>
  </si>
  <si>
    <t>E64.1.13</t>
  </si>
  <si>
    <t>As a VHA user, I want the ability to coordinate with Prime Vendor so that I can access Prime Vendor electronic order, receiving, and consumption data.</t>
  </si>
  <si>
    <t>E64.1.14</t>
  </si>
  <si>
    <t>As a VHA user, I want the ability to integrate the medical electronic catalog (eCAT) data with DMLSS so that it can be used as a source of supply through the Defense Logistics Agency (DLA) Troop Support.</t>
  </si>
  <si>
    <t>E64.1.15</t>
  </si>
  <si>
    <t>As a VHA user, I want the ability to migrate or map the expendable supplies catalog with the Pharmaceutical Prime Vendor (McKesson) so that I can electronically manage expendable supplies inventory and procurement.</t>
  </si>
  <si>
    <t>E64.1.16</t>
  </si>
  <si>
    <t>As a VHA user, I want the ability to electronically prepare and submit procurement documents for items with a cost greater than $3,000 to the Great Lakes Acquisition Center so that I can electronically manage and coordinate procurement and other contracting activities.</t>
  </si>
  <si>
    <t>E64.1.19</t>
  </si>
  <si>
    <t>As a VHA user, I want the ability to associate business intelligence with the catalog data so that I can determine best price product sourcing and cost comparison data at the user level.</t>
  </si>
  <si>
    <t>E65.1.1</t>
  </si>
  <si>
    <t>As a VHA user, I want the ability to ensure adherence to Federal and VA Acquisition regulations for this location so that I can provide quality equipment management at lowest total cost to customers.</t>
  </si>
  <si>
    <t>E66.6.5</t>
  </si>
  <si>
    <t>As a VHA user, I want the ability to access vendor support data so that I VHA can track past vendor support performance.</t>
  </si>
  <si>
    <t>E67.7</t>
  </si>
  <si>
    <t>For VHA users, who need the ability to transmit financial transactions from DMLSS to other financial systems [including VA’s Financial Management System (FMS), eCMS, IFCAP, and Fixed Asset Package (FAP)].</t>
  </si>
  <si>
    <t>E67.7.14</t>
  </si>
  <si>
    <t>As a VHA user, I want the ability to distinguish purchases between IFCAP and DMLSS in FMS so that I can determine if DMLSS or IFCAP is the source system of the purchase data.</t>
  </si>
  <si>
    <t>E67.7.15</t>
  </si>
  <si>
    <t>As a VHA user, I want the ability to utilize one purchase card for one or more customers so that I only need to manage one purchase card.</t>
  </si>
  <si>
    <t>E69</t>
  </si>
  <si>
    <t>For VHA users responsible for identifying and procuring new expendable item based on needs, the system provides the capability to identify approved substitutes for needed items, make requests for new items, and locate those items in existing inventory</t>
  </si>
  <si>
    <t>E69.5</t>
  </si>
  <si>
    <t>For VHA users responsible for purchasing expendable equipment, the system receives purchase orders for processing that allows users to efficiently process these equipment requests.</t>
  </si>
  <si>
    <t>E69.5.1</t>
  </si>
  <si>
    <t>As a VHA user, I want to receive purchase orders from the procurement tool so that I can efficiently process these purchase orders.</t>
  </si>
  <si>
    <t>E70</t>
  </si>
  <si>
    <t>For VHA users responsible for procuring prosthetics, the system facilitates the customization and purchase of necessary equipment that permits a standardized and efficient process.</t>
  </si>
  <si>
    <t>E70.1</t>
  </si>
  <si>
    <t>For VHA users responsible for procuring prosthetics, the system facilitates a process for external purchasing these devices so that the products can be purchased and delivered in a timely and efficient manner.</t>
  </si>
  <si>
    <t>E70.1.2</t>
  </si>
  <si>
    <t>As a VHA user, I want to verify vendor approval so that I can proceed with the acquisition using an approved vendor.</t>
  </si>
  <si>
    <t>E70.4</t>
  </si>
  <si>
    <t>For VHA users responsible for procuring prosthetics, the system facilitates a process for purchasing these devices through the Denver Acquisition &amp; Logistics Center (DALC) so that the products can be purchased and delivered in a timely and efficient m</t>
  </si>
  <si>
    <t>E67.5</t>
  </si>
  <si>
    <t>For VHA users, who need the ability to create and/or reports to meet specific reporting requirements, the new SCM solution will support access to data and reporting capabilities to cover a broad range of reporting requirements.</t>
  </si>
  <si>
    <t>E67.5.1</t>
  </si>
  <si>
    <t>As a VHA user, I want the ability to access data and reporting capabilities so that internal (this location or local) reporting requirements can be supported for each category identified [Materials Management (Supply Chain Management), Equipment Management, Health Care Technology Management (Biomedical Engineering), Financial, Facilities and Pharmacy Management operations].</t>
  </si>
  <si>
    <t>E67.5.2</t>
  </si>
  <si>
    <t>As a VHA user, I want the ability to access data and reporting capabilities so that external (VA, VALOR, or other external partners) reporting requirements can be supported for each category identified [Materials Management (Supply Chain Management), Equipment Management, Health Care Technology Management (Biomedical Engineering), Financial, Facilities and Pharmacy Management operations].</t>
  </si>
  <si>
    <t>E67.7.1</t>
  </si>
  <si>
    <t>As a VHA user, I want the ability to transmit financial transactions between internal financial systems so that financial transaction data required for all asset management purposes is accessible.</t>
  </si>
  <si>
    <t>E67.7.7</t>
  </si>
  <si>
    <t>As a VHA user, I want the ability to generate financial reports so that financial data required for all asset management purposes can be accessed and formatted as necessary to meet reporting requirements.</t>
  </si>
  <si>
    <t>E67.7.8</t>
  </si>
  <si>
    <t>As a VHA user, I want the ability to track funding data from DMLSS to FMS by some means of Accounting Classification Code (ACC) and fund control point for each customer so that I can access and review funding by category and customer.</t>
  </si>
  <si>
    <t>E67.7.11</t>
  </si>
  <si>
    <t>As a VHA user, I want the ability to mimic the common numbering series required by FMS (for example, 556-A34568) so that numbering can be consistent.</t>
  </si>
  <si>
    <t>E110.2.3</t>
  </si>
  <si>
    <t>As a VHA User, I want to hold an incomplete order open until it is fully completed so that I can avoid paying for an incomplete order.</t>
  </si>
  <si>
    <t>E32.1.7</t>
  </si>
  <si>
    <t>As a VHA user, I want to be able to do cost transfer between facilities for consolidated order, so that consolidated order can be shared with other facilities and can be accounted for</t>
  </si>
  <si>
    <t>Record Building Fixed Asset</t>
  </si>
  <si>
    <t>Record Construction In Progress Fixed Asset</t>
  </si>
  <si>
    <t>Record Land Fixed Asset</t>
  </si>
  <si>
    <t>Record Non-expendable Personal Property Fixed Asset</t>
  </si>
  <si>
    <t>Record Other Structures and Facilities Fixed Asset</t>
  </si>
  <si>
    <t>Record Land Improvement Fixed Asset</t>
  </si>
  <si>
    <t>Depreciate Building Fixed Asset</t>
  </si>
  <si>
    <t>Depreciate Non-expendable Personal Property Fixed Asset</t>
  </si>
  <si>
    <t>Depreciate Land Improvement Fixed Asset</t>
  </si>
  <si>
    <t>Depreciate Other Structures and Facilities Fixed Asset</t>
  </si>
  <si>
    <t>Dispose Construction In Progress Fixed Asset</t>
  </si>
  <si>
    <t>Dispose Non-expendable Personal Property Fixed Asset</t>
  </si>
  <si>
    <t>Dispose Real Property – Land Fixed Asset</t>
  </si>
  <si>
    <t>Dispose Land Improvement Fixed Asset</t>
  </si>
  <si>
    <t>Dispose Other Structures and Facilities Fixed Asset</t>
  </si>
  <si>
    <t>Record Fixed Asset Corrections</t>
  </si>
  <si>
    <t>Capitalize Building Fixed Asset</t>
  </si>
  <si>
    <t>Record Fixed Asset Transfers</t>
  </si>
  <si>
    <t>Depreciate Betterment Fixed Asset</t>
  </si>
  <si>
    <t>Record Fixed Asset Betterments</t>
  </si>
  <si>
    <t>Dispose Real Property – Building Fixed Asset</t>
  </si>
  <si>
    <t>Delete Unposted Receivable</t>
  </si>
  <si>
    <t>Cancel Receivable</t>
  </si>
  <si>
    <t>Establish Manual Write Off</t>
  </si>
  <si>
    <t>Amend Write Off</t>
  </si>
  <si>
    <t>Establish Automated Write Off</t>
  </si>
  <si>
    <t>Waive Interest, Penalty, Administrative Fees</t>
  </si>
  <si>
    <t>Generate Dunning Notices</t>
  </si>
  <si>
    <t>Amend Interest, Penalty, Administrative Fees</t>
  </si>
  <si>
    <t>Correct Manually Created Bad Debt Allowance Standard Voucher</t>
  </si>
  <si>
    <t>Establish Bad Debt Allowance - Automated</t>
  </si>
  <si>
    <t>Establish Bad Debt Allowance - Manual</t>
  </si>
  <si>
    <t>Establish a Manual Expenditure Refund Receivable</t>
  </si>
  <si>
    <t>Establish Travel Receivable for an Open Travel Advance - Manually Created</t>
  </si>
  <si>
    <t>Amend Receivable</t>
  </si>
  <si>
    <t>Reconcile CIR Cash Receipt/Debit Voucher</t>
  </si>
  <si>
    <t>Waiver Request Within 30 Days</t>
  </si>
  <si>
    <t>Dispute Request Within 30 Days</t>
  </si>
  <si>
    <t>Dispute Request More Than 30 Days</t>
  </si>
  <si>
    <t>Waiver Request More Than 30 Days</t>
  </si>
  <si>
    <t>Compromise: Within 30 Days</t>
  </si>
  <si>
    <t>Compromise: More Than 30 Days</t>
  </si>
  <si>
    <t>Modify Repayment Plan</t>
  </si>
  <si>
    <t>Establish Manual Repayment Plan</t>
  </si>
  <si>
    <t>Adjust TROR</t>
  </si>
  <si>
    <t>Manual Debit Voucher</t>
  </si>
  <si>
    <t>Unapplied Collection (Suspense)</t>
  </si>
  <si>
    <t>Generate CIR Pay.Gov Cash Receipt Collection and Debit Vouchers Transactions</t>
  </si>
  <si>
    <t>Waiver-Credit Memo</t>
  </si>
  <si>
    <t>Record chain of custody billing document</t>
  </si>
  <si>
    <t>Agent Cashier/OTCnet Collection</t>
  </si>
  <si>
    <t>Generate and Review TROR</t>
  </si>
  <si>
    <t>Review TROR Funds</t>
  </si>
  <si>
    <t>Establish a Manual Commercial/Public Receivable</t>
  </si>
  <si>
    <t>Assess Interest, Penalty, Administrative Fees</t>
  </si>
  <si>
    <t>Manual Collection</t>
  </si>
  <si>
    <t>Approval Workflow - Routing to an Approver within the Submitters agency</t>
  </si>
  <si>
    <t>Authorize and Review Treasury Referral</t>
  </si>
  <si>
    <t>Internal Offset</t>
  </si>
  <si>
    <t>Reconcile Referral Collection</t>
  </si>
  <si>
    <t>Billing Document Extensibility (BON)</t>
  </si>
  <si>
    <t>Record Direct Mandatory: Review and Reject Suballotment - Fund 5392XDMB001</t>
  </si>
  <si>
    <t>Record Direct Mandatory: Review and Reject Suballotment - Fund 5392XDMB</t>
  </si>
  <si>
    <t>Validate Budget Data And Check Funds Balances In a Query</t>
  </si>
  <si>
    <t>Record Direct Discretionary: Create Continuing Resolution to Appropriated Budget - Fund 0129ADD (Process AA Document #1)</t>
  </si>
  <si>
    <t>Validate Budget Posting Logic in GL Query</t>
  </si>
  <si>
    <t>Record Direct Discretionary: Create Continuing Resolution to Appropriated Budget - Fund 0129ADD (Process AA Document #2)</t>
  </si>
  <si>
    <t>Record Direct Discretionary: Review and Reject Continuing Resolution to Appropriated Budget - Fund 0129ADD (Process AA Document #2)</t>
  </si>
  <si>
    <t>Record Direct Discretionary: Review and Approve Corrected Continuing Resolution to Appropriated Budget - Fund 0129ADD (Process AA Document #2)</t>
  </si>
  <si>
    <t>Record Direct Discretionary: Correct Continuing Resolution to Appropriated Budget - Fund 0129ADD (Process AA Document #2)</t>
  </si>
  <si>
    <t>Record Constraint for Grant Fund</t>
  </si>
  <si>
    <t>Record Direct Discretionary: Review and Approve Corrected Continuing Resolution to Appropriated Budget - Fund 0129ADD (Process AA Document #1)</t>
  </si>
  <si>
    <t>Record Direct Discretionary: Review and Reject Continuing Resolution to Appropriated Budget - Fund 0129ADD (Process AA Document #1)</t>
  </si>
  <si>
    <t>Record Direct Discretionary: Correct Continuing Resolution to Appropriated Budget - Fund 0129ADD (Process AA Document #1)</t>
  </si>
  <si>
    <t>Record Direct Discretionary: Create Suballowance and Allocation - Fund 0129ADD (NCA Other BP - DUSFPCO - DUSFPCO)</t>
  </si>
  <si>
    <t>Record Direct Discretionary: Review and Reject Suballowance and Allocation - Fund 0129ADD (NCA Other BP - DUSFPCO - DUSFPCO)</t>
  </si>
  <si>
    <t>Record Direct Discretionary: Correct Suballowance and Allocation - 0129ADD (NCA Other BP - DUSFPCO - DUSFPCO)</t>
  </si>
  <si>
    <t>Record Direct Discretionary: Review and Approve Corrected Suballowance and Allocation - 0129ADD (NCA Other BP - DUSFPCO - DUSFPCO)</t>
  </si>
  <si>
    <t>Record Direct Discretionary: Create Suballotment - Fund 0129ADD (Cemetery Operations)</t>
  </si>
  <si>
    <t>Record Direct Discretionary: Create Suballotment, Allowance, Suballowance and Allocation - Fund 0129ADD (NCA Other BP - COS)</t>
  </si>
  <si>
    <t>Record Direct Discretionary: Review and Reject Suballotment, Allowance, Suballowance and Allocation - 0129ADD (NCA Other BP - COS)</t>
  </si>
  <si>
    <t>Record Direct Discretionary: Correct Suballotment, Allowance, Suballowance and Allocation - 0129ADD (NCA Other BP - COS)</t>
  </si>
  <si>
    <t>Record Direct Discretionary: Create Allocation and Suballocation - 0129ADD (NCA Other BP - DUSFPCO - EDFP - ES)</t>
  </si>
  <si>
    <t>Record Direct Discretionary: Review and Approve Corrected Allocation and Suballocation - 0129ADD (NCA Other BP - DUSFPCO - EDFP - ES)</t>
  </si>
  <si>
    <t>Record Direct Discretionary: Correct Allocation and Suballocation - 0129ADD (NCA Other BP - DUSFPCO - EDFP - ES)</t>
  </si>
  <si>
    <t>Record Direct Discretionary: Review and Reject Allocation and Suballocation - 0129ADD (NCA Other BP - DUSFPCO - EDFP - ES)</t>
  </si>
  <si>
    <t>Record Direct Discretionary: Create Suballowance, Allocation and Suballocation - Fund 0129ADD (NCA Other BP - DUSFPCO - EDCO)</t>
  </si>
  <si>
    <t>Record Direct Discretionary: Review and Reject Suballowance, Allocation and Suballocation - 0129ADD (NCA Other BP - DUSFPCO - EDCO)</t>
  </si>
  <si>
    <t>Record Direct Discretionary: Review and Approve Corrected Suballowance, Allocation and Suballocation - Fund 0129ADD (NCA Other BP - DUSFPCO - EDCO)</t>
  </si>
  <si>
    <t>Record Direct Discretionary: Correct Suballowance, Allocation and Suballocation - 0129ADD (NCA Other BP - DUSFPCO - EDCO)</t>
  </si>
  <si>
    <t>Record Direct Discretionary: Create Suballotment - Fund 0129ADD (NCA Other BP)</t>
  </si>
  <si>
    <t>Record Direct Discretionary: Correct Suballotment - 0129ADD (NCA Other BP)</t>
  </si>
  <si>
    <t>Record Direct Discretionary: Review and Reject Suballotment - 0129ADD (NCA Other BP)</t>
  </si>
  <si>
    <t>Record Direct Discretionary: Review and Approve Corrected Suballotment - 0129ADD (NCA Other BP)</t>
  </si>
  <si>
    <t>Record Direct Discretionary: Create Allowance, Suballowance and Allocation - Fund 0129ADD (NCA Other BP - DUSFP)</t>
  </si>
  <si>
    <t>Record Direct Discretionary: Review and Reject Allowance, Suballowance and Allocation - Fund 0129ADD (NCA Other BP - DUSFP)</t>
  </si>
  <si>
    <t>Record Direct Discretionary: Correct Allowance, Suballowance and Allocation - Fund 0129ADD (NCA Other BP - DUSFP)</t>
  </si>
  <si>
    <t>Record Direct Discretionary: Review and Approve Corrected Allowance, Suballowance and Allocation - Fund 0129ADD (NCA Other BP - DUSFP)</t>
  </si>
  <si>
    <t>Record Direct Discretionary: Create Allowance and Suballowance - Fund 0129ADD (NCA Other BP - DUSM)</t>
  </si>
  <si>
    <t>Record Direct Discretionary: Review and Reject Allowance and Suballowance - Fund 0129ADD (NCA Other BP - DUSM)</t>
  </si>
  <si>
    <t>Record Direct Discretionary: Correct Allowance and Suballowance - Fund 0129ADD (NCA Other BP - DUSM)</t>
  </si>
  <si>
    <t>Record Direct Discretionary: Review and Approve Corrected Allowance and Suballowance - Fund 0129ADD (NCA Other BP - DUSM)</t>
  </si>
  <si>
    <t>Record Direct Discretionary: Create Suballotment, Allowance, and Suballowance - Fund 0129ADD (NCA Other BP - USMA_PDUSMA_VCGP)</t>
  </si>
  <si>
    <t>Record Direct Discretionary: Correct Suballotment - 0129ADD (Cemetery Operations)</t>
  </si>
  <si>
    <t>Record Direct Discretionary: Review and Reject Suballotment, Allowance and Suballowance - Fund 0129ADD (NCA Other BP - USMA_PDUSMA_VCGP)</t>
  </si>
  <si>
    <t>Record Direct Discretionary: Review and Reject Suballotment - 0129ADD (Cemetery Operations)</t>
  </si>
  <si>
    <t>Record Direct Discretionary: Review and Approve Corrected Suballotment - 0129ADD (Cemetery Operations)</t>
  </si>
  <si>
    <t>Record Direct Discretionary: Correct Suballotment, Allowance and Suballowance - 0129ADD (NCA Other BP - USMA_PDUSMA_VCGP)</t>
  </si>
  <si>
    <t>Record Direct Discretionary: Review and Approve Corrected Suballotment, Allowance and Suballowance - 0129ADD (NCA Other BP - USMA_PDUSMA_VCGP)</t>
  </si>
  <si>
    <t>Record Direct Discretionary: Review and Approve Corrected Suballotment, Allowance, Suballowance and Allocation - 0129ADD (NCA Other BP - COS)</t>
  </si>
  <si>
    <t>Record Direct Discretionary: Review and Reject Allowance - Fund 0129ADD (Cemetery Operations)</t>
  </si>
  <si>
    <t>Record Direct Discretionary: Create Allowance - Fund 0129ADD (Cemetery Operations)</t>
  </si>
  <si>
    <t>Record Direct Discretionary: Create Allocation - 0129ADD (NCA Other BP - DUSM - DUSM, BTRS/IMBSS, DCS, and CS)</t>
  </si>
  <si>
    <t>Record Direct Discretionary: Correct Allowance - Fund 0129ADD (Cemetery Operations)</t>
  </si>
  <si>
    <t>Record Direct Discretionary: Review and Reject Allocation - 0129ADD (NCA Other BP - DUSM - DUSM, BTRS/IMBSS, DCS, and CS)</t>
  </si>
  <si>
    <t>Record Direct Discretionary: Review and Approve Corrected Allowance - Fund 0129ADD (Cemetery Operations)</t>
  </si>
  <si>
    <t>Record Direct Discretionary: Correct Allocation - 0129ADD (NCA Other BP - DUSM - DUSM, BTRS/IMBSS, DCS, and CS)</t>
  </si>
  <si>
    <t>Record Direct Discretionary: Review and Approve Corrected Allocation - 0129ADD (NCA Other BP - DUSM - DUSM, BTRS/IMBSS, DCS, and CS)</t>
  </si>
  <si>
    <t>Record Direct Discretionary: Create Suballowance - Fund 0129ADD (Cemetery Operations)</t>
  </si>
  <si>
    <t>Record Direct Discretionary: Correct Suballowance - Fund 0129ADD (Cemetery Operations)</t>
  </si>
  <si>
    <t>Record Direct Discretionary: Review and Reject Suballowance - Fund 0129ADD (Cemetery Operations)</t>
  </si>
  <si>
    <t>Record Direct Discretionary: Create Allocation and Suballocation - 0129ADD (NCA Other BP - DUSM - EDHCM - HRC/TC)</t>
  </si>
  <si>
    <t>Record Direct Discretionary: Review and Approve Corrected Suballowance - Fund 0129ADD (Cemetery Operations)</t>
  </si>
  <si>
    <t>Record Direct Discretionary: Review and Reject Allocation and Suballocation- 0129ADD (NCA Other BP - DUSM - EDHCM - HRC/TC)</t>
  </si>
  <si>
    <t>Record Direct Discretionary: Review and Approve Corrected Allocation and Suballocation - 0129ADD (NCA Other BP - DUSM - EDHCM - HRC/TC)</t>
  </si>
  <si>
    <t>Record Direct Discretionary: Correct Allocation and Suballocation - 0129ADD (NCA Other BP - DUSM - EDHCM - HRC/TC)</t>
  </si>
  <si>
    <t>Record Direct Discretionary: Review and Reject Allocation and Suballocation - 0129ADD (NCA Other BP - DUSM - EDHCM - EDHCM/Other)</t>
  </si>
  <si>
    <t>Record Direct Discretionary: Review and Approve Corrected Allocation and Suballocation - 0129ADD (NCA Other BP - DUSM - EDHCM - EDHCM/Other)</t>
  </si>
  <si>
    <t>Record Direct Discretionary: Correct Allocation and Suballocation - 0129ADD (NCA Other BP - DUSM - EDHCM - EDHCM/Other)</t>
  </si>
  <si>
    <t>Record Direct Discretionary: Create Allocation and Suballocation - 0129ADD (NCA Other BP - DUSM - EDHCM - EDHCM/Other)</t>
  </si>
  <si>
    <t>Record Direct Discretionary: Create Appropriation, Apportionment, and Allotment - Fund 0129MDD</t>
  </si>
  <si>
    <t>Record Direct Discretionary: Review and Approve Corrected Appropriation, Apportionment, and Allotment - Fund 0129MDD</t>
  </si>
  <si>
    <t>Record Direct Discretionary: Correct Appropriation, Apportionment, and Allotment - Fund 0129MDD</t>
  </si>
  <si>
    <t>Record Direct Discretionary: Review and Reject Appropriation, Apportionment, and Allotment - Fund 0129MDD</t>
  </si>
  <si>
    <t>Record Direct Discretionary: Create Suballotment - Fund 0129ADD (Cemetery Projects)</t>
  </si>
  <si>
    <t>Record Direct Discretionary: Correct Suballotment - 0129ADD (Cemetery Projects)</t>
  </si>
  <si>
    <t>Record Direct Discretionary: Review and Reject Suballotment - 0129ADD (Cemetery Projects)</t>
  </si>
  <si>
    <t>Record Direct Discretionary: Review and Approve Corrected Suballotment - 0129ADD (Cemetery Projects)</t>
  </si>
  <si>
    <t>Record Direct Discretionary: Create Allowance and Suballowance - Fund 0129ADD (Cemetery Projects)</t>
  </si>
  <si>
    <t>Record Direct Discretionary: Review and Reject Allowance and Suballowance - Fund 0129ADD (Cemetery Projects)</t>
  </si>
  <si>
    <t>Record Direct Discretionary: Correct Allowance and Suballowance - Fund 0129ADD (Cemetery Projects)</t>
  </si>
  <si>
    <t>Record Direct Discretionary: Review and Approve Corrected Allowance and Suballowance - Fund 0129ADD (Cemetery Projects)</t>
  </si>
  <si>
    <t>Record Direct Discretionary: Create Allocation - 0129ADD (Cemetery Projects)</t>
  </si>
  <si>
    <t>Record Direct Discretionary: Review and Reject Allocation - 0129ADD (Cemetery Projects)</t>
  </si>
  <si>
    <t>Record Direct Discretionary: Correct Allocation - 0129ADD (Cemetery Projects)</t>
  </si>
  <si>
    <t>Record Direct Discretionary: Review and Approve Corrected Allocation - 0129ADD (Cemetery Projects)</t>
  </si>
  <si>
    <t>Record Appropriation Transfer: Correct Appropriation Transfer - Fund 0129ADD to Fund 0129MDD</t>
  </si>
  <si>
    <t>Record Appropriation Transfer: Review and Reject Appropriation Transfer - Fund 0129ADD to Fund 0129MDD</t>
  </si>
  <si>
    <t>Record Appropriation Transfer: Review and Approve Corrected Appropriation Transfer - Fund 0129ADD to Fund 0129MDD</t>
  </si>
  <si>
    <t>Record Direct Discretionary: Correct Allocation - 0129ADD (Cemetery Operations)</t>
  </si>
  <si>
    <t>Record Direct Discretionary: Review and Reject Allocation - 0129ADD (Cemetery Operations)</t>
  </si>
  <si>
    <t>Record Direct Discretionary: Create Allocation - 0129ADD (Cemetery Operations)</t>
  </si>
  <si>
    <t>Record Direct Discretionary: Review and Approve Corrected Allocation - 0129ADD (Cemetery Operations)</t>
  </si>
  <si>
    <t>Record Congressional Rescissions: Correct Congressional Rescissions - Fund 0129ADD</t>
  </si>
  <si>
    <t>Record Congressional Rescissions: Create Congressional Rescissions - Fund 0129ADD</t>
  </si>
  <si>
    <t>Record Congressional Rescissions: Review and Reject Congressional Rescissions - Fund 0129ADD</t>
  </si>
  <si>
    <t>Record Direct Discretionary: Create Sub Allotment Form - 0129MDD</t>
  </si>
  <si>
    <t>Record Collection Reprogramming: Correct Collection Reprogramming - Fund 0129XPDB</t>
  </si>
  <si>
    <t>Record Collection Reprogramming: Review and Approve Corrected Collection Reprogramming - Fund 0129XPDB</t>
  </si>
  <si>
    <t>Record Direct Discretionary: Review and Reject Suballotment - 0129MDD</t>
  </si>
  <si>
    <t>Record Direct Discretionary: Correct Suballotment - 0129MDD</t>
  </si>
  <si>
    <t>Record Direct Discretionary: Review and Approve Corrected Sub Allotment - 0129MDD</t>
  </si>
  <si>
    <t>Record Direct Discretionary: Create Allowance Form - 0129MDD</t>
  </si>
  <si>
    <t>Record Direct Discretionary: Review and Reject Allowance - 0129MDD</t>
  </si>
  <si>
    <t>Record Direct Discretionary: Correct Allowance - 0129MDD</t>
  </si>
  <si>
    <t>Record Direct Discretionary: Review and Approve Corrected Allowance - 0129MDD</t>
  </si>
  <si>
    <t>Record Direct Mandatory: Create Suballotment - Fund 5392XDMB001</t>
  </si>
  <si>
    <t>Record Direct Mandatory: Review and Approve Corrected Suballotment - Fund 5392XDMB001</t>
  </si>
  <si>
    <t>Record Direct Mandatory: Correct Suballotment - Fund 5392XDMB001</t>
  </si>
  <si>
    <t>Record Direct Mandatory: Create Appropriation, Apportionment, and Allotment - Fund 8129XDMB</t>
  </si>
  <si>
    <t>Record Direct Mandatory: Review and Reject Appropriation, Apportionment, and Allotment - Fund 8129XDMB</t>
  </si>
  <si>
    <t>Record Direct Mandatory: Correct Appropriation, Apportionment, and Allotment - Fund 8129XDMB</t>
  </si>
  <si>
    <t>Record Direct Mandatory: Review and Approve Corrected Appropriation, Apportionment, and Allotment - Fund 8129XDMB</t>
  </si>
  <si>
    <t>Record Direct Mandatory: Create Suballotment - Fund 8129XDMB</t>
  </si>
  <si>
    <t>Record Direct Mandatory: Review and Reject Suballotment - Fund 8129XDMB</t>
  </si>
  <si>
    <t>Record Direct Mandatory: Review and Approve Corrected Suballotment - Fund 8129XDMB</t>
  </si>
  <si>
    <t>Record Direct Mandatory: Correct Suballotment - Fund 8129XDMB</t>
  </si>
  <si>
    <t>Record Direct Mandatory: Review and Approve Corrected Suballotment - Fund 5392XDMB</t>
  </si>
  <si>
    <t>Record Direct Mandatory: Correct Suballotment - Fund 5392XDMB</t>
  </si>
  <si>
    <t>Record Direct Mandatory: Create Allowance - Fund 8129XDMB</t>
  </si>
  <si>
    <t>Record Direct Mandatory: Correct Allowance - Fund 8129XDMB</t>
  </si>
  <si>
    <t>Record Direct Mandatory: Create Allowance Form - 5392XDMB</t>
  </si>
  <si>
    <t>Record Direct Mandatory: Review and Approve Corrected Allowance - Fund 8129XDMB</t>
  </si>
  <si>
    <t>Record Direct Mandatory: Review and Approve Corrected Allowance - 5392XDMB</t>
  </si>
  <si>
    <t>Record Direct Mandatory: Correct Allowance -5392XDMB</t>
  </si>
  <si>
    <t>Record Direct Mandatory: Review and Reject Allowance - 5392XDMB</t>
  </si>
  <si>
    <t>Record Direct Mandatory: Create Suballowance Form - 8129XDMB</t>
  </si>
  <si>
    <t>Record Direct Mandatory: Review and Reject Suballowance - 8129XDMB</t>
  </si>
  <si>
    <t>Record Direct Mandatory: Correct Suballowance - Fund 8129XDMB</t>
  </si>
  <si>
    <t>Record Direct Mandatory: Review and Approve Corrected Suballowance - 8129XDMB</t>
  </si>
  <si>
    <t>Record Direct Mandatory: Create Suballowance Form - 5392XDMB</t>
  </si>
  <si>
    <t>Record Direct Mandatory: Correct Suballowance - Fund 5392XDMB</t>
  </si>
  <si>
    <t>Record Direct Mandatory: Review and Reject Suballowance - 5392XDMB</t>
  </si>
  <si>
    <t>Record Direct Mandatory: Review and Approve Corrected Suballowance - 5392XDMB</t>
  </si>
  <si>
    <t>Record Direct Mandatory: Create Allocation Form - 5392XDMB</t>
  </si>
  <si>
    <t>Record Direct Mandatory: Correct Allocation - 5392XDMB</t>
  </si>
  <si>
    <t>Record Direct Mandatory: Review and Reject Allocation - 5392XDMB</t>
  </si>
  <si>
    <t>Record Direct Discretionary: Review and Approve Corrected Allocation - 5392XDMB</t>
  </si>
  <si>
    <t>Record Congressional Reprogramming: Review and Approve Corrected Congressional Reprogramming - Fund 0129ADD</t>
  </si>
  <si>
    <t>Record Congressional Reprogramming: Correct Congressional Reprogramming - Fund 0129ADD</t>
  </si>
  <si>
    <t>Record Congressional Reprogramming: Review and Reject Congressional Reprogramming - Fund 0129ADD</t>
  </si>
  <si>
    <t>Record Direct Discretionary: Review and Reject Allowance - 0183XDDB</t>
  </si>
  <si>
    <t>Record Direct Discretionary: Correct Allowance - 0183XDDB</t>
  </si>
  <si>
    <t>Record Direct Mandatory: Create Appropriation, Apportionment, and Allotment - Fund 5392XDMB001</t>
  </si>
  <si>
    <t>Record Direct Mandatory: Review and Approve Corrected Appropriation, Apportionment, and Allotment - Fund 5392XDMB001</t>
  </si>
  <si>
    <t>Record Direct Mandatory: Correct Appropriation, Apportionment, and Allotment - Fund 5392XDMB001</t>
  </si>
  <si>
    <t>Record Direct Mandatory: Review and Reject Appropriation, Apportionment, and Allotment - Fund 5392XDMB001</t>
  </si>
  <si>
    <t>Record Direct Discretionary: Create Allowance Form - 0183XDDB</t>
  </si>
  <si>
    <t>Record Direct Discretionary: Review and Approve Corrected Allowance - 0183XDDB</t>
  </si>
  <si>
    <t>Record Reimbursable Discretionary: Create Suballotment - Fund 0129ARD</t>
  </si>
  <si>
    <t>Record Reimbursable Discretionary: Correct Suballotment - Fund 0129ARD</t>
  </si>
  <si>
    <t>Record Reimbursable Discretionary: Review and Reject Suballotment - Fund 0129ARD</t>
  </si>
  <si>
    <t>Record Reimbursable Discretionary: Review and Approve Corrected Suballotment - Fund 0129ARD</t>
  </si>
  <si>
    <t>Record Direct Mandatory: Review and Reject Appropriation, Apportionment, and Allotment - Fund 5392XDMB</t>
  </si>
  <si>
    <t>Record Direct Mandatory: Create Appropriation, Apportionment, and Allotment - Fund 5392XDMB</t>
  </si>
  <si>
    <t>Record Direct Mandatory: Review and Approve Corrected Appropriation, Apportionment, and Allotment - Fund 5392XDMB</t>
  </si>
  <si>
    <t>Record Direct Mandatory: Correct Appropriation, Apportionment, and Allotment - Fund 5392XDMB</t>
  </si>
  <si>
    <t>Record Direct Discretionary: Create Appropriation, Apportionment, and Allotment - Fund 0183XDDB</t>
  </si>
  <si>
    <t>Record Direct Discretionary: Review and Reject Appropriation, Apportionment, and Allotment - Fund 0183XDDB</t>
  </si>
  <si>
    <t>Record Direct Discretionary: Correct Appropriation, Apportionment, and Allotment - Fund 0183XDDB</t>
  </si>
  <si>
    <t>Record Direct Discretionary: Review and Approve Corrected Appropriation, Apportionment, and Allotment - Fund 0183XDDB</t>
  </si>
  <si>
    <t>Record Direct Discretionary: Create Suballotment Form - 0183XDDB</t>
  </si>
  <si>
    <t>Record Direct Discretionary: Review and Reject Suballotment - 0183XDDB</t>
  </si>
  <si>
    <t>Record Direct Discretionary: Correct Suballotment - 0183XDDB</t>
  </si>
  <si>
    <t>Record Direct Discretionary: Review and Approve Corrected Sub Allotment - 0183XDDB</t>
  </si>
  <si>
    <t>Record Direct Mandatory: Review and Reject Allowance - Fund 8129XDMB</t>
  </si>
  <si>
    <t>Record Congressional Reprogramming: Create Congressional Reprogramming - Fund 0129ADD</t>
  </si>
  <si>
    <t>Record Collection Reprogramming: Create Gift Reprogramming - Fund 8129XDMB</t>
  </si>
  <si>
    <t>Record Collection Reprogramming: Review and Reject Gift Reprogramming - Fund 8129XDMB</t>
  </si>
  <si>
    <t>Record Collection Reprogramming: Correct Gift Reprogramming - Fund 8129XDMB</t>
  </si>
  <si>
    <t>Record Collection Reprogramming: Review and Approve Gift Reprogramming - Fund 8129XDMB</t>
  </si>
  <si>
    <t>Record Realignment Reprogramming: Create Realignment Reprogramming - Fund 0129ADD</t>
  </si>
  <si>
    <t>Record Realignment Reprogramming: Review and Reject Realignment Reprogramming - Fund 0129ADD</t>
  </si>
  <si>
    <t>Record Realignment Reprogramming: Review and Approve Corrected Realignment Reprogramming - Fund 0129ADD</t>
  </si>
  <si>
    <t>Record Realignment Reprogramming: Correct Realignment Reprogramming - Fund 0129ADD</t>
  </si>
  <si>
    <t>Record Realignment Reprogramming: Create Realignment Reprogramming - Fund 0183XDDB</t>
  </si>
  <si>
    <t>Record Realignment Reprogramming: Correct Realignment Reprogramming - Fund 0183XDDB</t>
  </si>
  <si>
    <t>Record Realignment Reprogramming: Review and Reject Realignment Reprogramming - Fund 0183XDDB</t>
  </si>
  <si>
    <t>Record Realignment Reprogramming: Review and Approve Corrected Realignment Reprogramming - Fund 0183XDDB</t>
  </si>
  <si>
    <t>Record Direct Discretionary: Create Suballocation Authority Withdrawal - Fund 0129ADD</t>
  </si>
  <si>
    <t>Record Direct Discretionary: Review and Approve Corrected Suballocation Authority Withdrawal - Fund 0129ADD</t>
  </si>
  <si>
    <t>Record Direct Discretionary: Correct Suballocation Authority Withdrawal - Fund 0129ADD</t>
  </si>
  <si>
    <t>Record Direct Discretionary: Correct Allocation Authority Withdrawal - Fund 0129ADD</t>
  </si>
  <si>
    <t>Record Direct Discretionary: Create Suballowance Authority Withdrawal - Fund 0129ADD</t>
  </si>
  <si>
    <t>Budget Controls Configuration</t>
  </si>
  <si>
    <t>Dimensions Configuration and Validation</t>
  </si>
  <si>
    <t>Record Direct Discretionary: Review and Reject Allowance Authority Withdrawal - Fund 0129ADD</t>
  </si>
  <si>
    <t>Record Direct Discretionary: Review and Reject Suballotment Authority Withdrawal - Fund 0129ADD</t>
  </si>
  <si>
    <t>Record Direct Discretionary: Review and Approve Corrected Suballowance Authority Withdrawal - Fund 0129ADD</t>
  </si>
  <si>
    <t>Record Direct Discretionary: Correct Suballowance Authority Withdrawal - Fund 0129ADD</t>
  </si>
  <si>
    <t>Record Direct Discretionary: Correct Apportionment and Allotment Authority Withdrawal - Fund 0129ADD</t>
  </si>
  <si>
    <t>Record Direct Discretionary: Review and Reject Apportionment and Allotment Authority Withdrawal - Fund 0129ADD</t>
  </si>
  <si>
    <t>Record Direct Discretionary: Review and Reject Suballocation Authority Withdrawal - Fund 0129ADD</t>
  </si>
  <si>
    <t>Record Direct Discretionary: Create Apportionment and Allotment Authority Withdrawal - Fund 0129ADD</t>
  </si>
  <si>
    <t>Record Direct Discretionary: Review and Approve Corrected Suballotment Authority Withdrawal - Fund 0129ADD</t>
  </si>
  <si>
    <t>Record Direct Discretionary: Create Suballotment Authority Withdrawal - Fund 0129ADD</t>
  </si>
  <si>
    <t>Record Direct Discretionary: Correct Suballotment Authority Withdrawal - Fund 0129ADD</t>
  </si>
  <si>
    <t>Record Direct Discretionary: Review and Approve Corrected Allocation Authority Withdrawal - Fund 0129ADD</t>
  </si>
  <si>
    <t>Record Direct Discretionary: Review and Reject Suballowance Authority Withdrawal - Fund 0129ADD</t>
  </si>
  <si>
    <t>Record Direct Discretionary: Review and Approve Corrected Apportionment and Allotment Authority Withdrawal - Fund 0129ADD</t>
  </si>
  <si>
    <t>Record Direct Discretionary: Create Allowance Authority Withdrawal - Fund 0129ADD</t>
  </si>
  <si>
    <t>Record Direct Discretionary: Review and Approve Corrected Allowance Authority Withdrawal - Fund 0129ADD</t>
  </si>
  <si>
    <t>Record Direct Discretionary: Correct Allowance Authority Withdrawal - Fund 0129ADD</t>
  </si>
  <si>
    <t>Record Continuing Resolution: Review and Approve Corrected Appropriation, Apportionment, and Allotment - Fund 0129ADD</t>
  </si>
  <si>
    <t>Record Continuing Resolution: Review and Reject Appropriation, Apportionment, and Allotment - Fund 0129ADD</t>
  </si>
  <si>
    <t>Record Continuing Resolution: Correct Allocation - Fund 0129ADD</t>
  </si>
  <si>
    <t>Record Continuing Resolution: Create Allocation - Fund 0129ADD</t>
  </si>
  <si>
    <t>Record Continuing Resolution: Review and Reject Allocation - Fund 0129ADD</t>
  </si>
  <si>
    <t>Record Continuing Resolution: Review and Approve Corrected Allocation - Fund 0129ADD</t>
  </si>
  <si>
    <t>Record Continuing Resolution: Create Allowance - Fund 0129ADD</t>
  </si>
  <si>
    <t>Record Continuing Resolution: Correct Allowance - Fund 0129ADD</t>
  </si>
  <si>
    <t>Record Continuing Resolution: Create Suballotment - Fund 0129ADD</t>
  </si>
  <si>
    <t>Record Continuing Resolution: Review and Reject Suballotment - Fund 0129ADD</t>
  </si>
  <si>
    <t>Record Continuing Resolution: Correct Suballotment - Fund 0129ADD</t>
  </si>
  <si>
    <t>Record Continuing Resolution: Review and Approve Corrected Suballotment - Fund 0129ADD</t>
  </si>
  <si>
    <t>Record Continuing Resolution: Correct Appropriation, Apportionment, and Allotment - Fund 0129ADD</t>
  </si>
  <si>
    <t>Record Continuing Resolution: Correct Suballowance - Fund 0129ADD</t>
  </si>
  <si>
    <t>Record Continuing Resolution: Create Suballowance - Fund 0129ADD</t>
  </si>
  <si>
    <t>Record Continuing Resolution: Review and Reject Suballowance - Fund 0129ADD</t>
  </si>
  <si>
    <t>Record Continuing Resolution: Review and Approve Corrected Allowance - Fund 0129ADD</t>
  </si>
  <si>
    <t>Record Continuing Resolution: Review and Reject Allowance - Fund 0129ADD</t>
  </si>
  <si>
    <t>Record Proceeds Discretionary: Create Appropriation, Apportionment, and Allotment - Fund 0129XPDB</t>
  </si>
  <si>
    <t>Record Proceeds Discretionary: Correct Appropriation, Apportionment, and Allotment - Fund 0129XPDB</t>
  </si>
  <si>
    <t>Record Proceeds Discretionary: Review and Reject Appropriation, Apportionment, and Allotment - Fund 0129XPDB</t>
  </si>
  <si>
    <t>Record Proceeds Discretionary: Review and Approve Corrected Appropriation, Apportionment, and Allotment - Fund 0129XPDB</t>
  </si>
  <si>
    <t>Record Proceeds Discretionary: Create SubAllotment - Fund 0129XPDB</t>
  </si>
  <si>
    <t>Record Proceeds Discretionary: Review and Reject SubAllotment - Fund 0129XPDB</t>
  </si>
  <si>
    <t>Record Proceeds Discretionary: Correct SubAllotment - Fund 0129XPDB</t>
  </si>
  <si>
    <t>Record Proceeds Discretionary: Review and Approve Corrected SubAllotment - Fund 0129XPDB</t>
  </si>
  <si>
    <t>Record Proceeds Discretionary: Create Allowance - Fund 0129XPDB</t>
  </si>
  <si>
    <t>Record Proceeds Discretionary: Review and Reject Allowance - Fund 0129XPDB</t>
  </si>
  <si>
    <t>Record Proceeds Discretionary: Correct Allowance - Fund 0129XPDB</t>
  </si>
  <si>
    <t>Record Proceeds Discretionary: Review and Approve Corrected Allowance - Fund 0129XPDB</t>
  </si>
  <si>
    <t>Record Reimbursable Discretionary: Review and Reject Appropriation, Apportionment, and Allotment - Fund 0129ARD</t>
  </si>
  <si>
    <t>Record Reimbursable Discretionary: Correct Appropriation, Apportionment, and Allotment - Fund 0129ARD</t>
  </si>
  <si>
    <t>Record Reimbursable Discretionary: Review and Approve Corrected Appropriation, Apportionment, and Allotment - Fund 0129ARD</t>
  </si>
  <si>
    <t>Record Congressional Rescissions: Review and Approve Corrected Congressional Rescissions - Fund 0129ADD</t>
  </si>
  <si>
    <t>Record Direct Discretionary: Create Suballowance, Allocation and Suballocation - 0129ADD (NCA Other BP - DUSFPCO - EDFP - EDFP/MPS)</t>
  </si>
  <si>
    <t>Record Direct Discretionary: Review and Reject Suballowance, Allocation and Suballocation - Fund 0129ADD (NCA Other BP - DUSFPCO - EDFP - EDFP/MPS)</t>
  </si>
  <si>
    <t>Record Direct Discretionary: Review and Approve Corrected Suballowance, Allocation and Suballocation - Fund 0129ADD (NCA Other BP - DUSFPCO - EDFP - EDFP/MPS)</t>
  </si>
  <si>
    <t>Record Direct Discretionary: Correct Suballowance, Allocation and Suballocation - Fund 0129ADD (NCA Other BP - DUSFPCO - EDFP - EDFP/MPS)</t>
  </si>
  <si>
    <t>Record Direct Discretionary: Create Suballotment and Allowance - Fund 0129ADD (NCA Other BP - DUSFPCO)</t>
  </si>
  <si>
    <t>Record Direct Discretionary: Correct Suballotment and Allowance - 0129ADD (NCA Other BP - DUSFPCO)</t>
  </si>
  <si>
    <t>Record Direct Discretionary: Review and Reject Suballotment and Allowance - 0129ADD (NCA Other BP - DUSFPCO)</t>
  </si>
  <si>
    <t>Record Direct Discretionary: Review and Reject Appropriation, Apportionment, and Allotment - Fund 0129ADD</t>
  </si>
  <si>
    <t>Record Direct Discretionary: Review and Approve Corrected Suballotment and Allowance - 0129ADD (NCA Other BP - DUSFPCO)</t>
  </si>
  <si>
    <t>Record Direct Discretionary: Create Appropriation, Apportionment, and Allotment - Fund 0129ADD</t>
  </si>
  <si>
    <t>Record Direct Discretionary: Correct Appropriation, Apportionment, and Allotment - Fund 0129ADD</t>
  </si>
  <si>
    <t>Record Direct Discretionary: Review and Approve Corrected Appropriation, Apportionment, and Allotment - Fund 0129ADD</t>
  </si>
  <si>
    <t>Record Reimbursable Discretionary: Create Appropriation, Apportionment, and Allotment - Fund 0129ARD</t>
  </si>
  <si>
    <t>Record Direct Discretionary: Create Allocation Authority Withdrawal - Fund 0129ADD</t>
  </si>
  <si>
    <t>Record Collection Reprogramming: Create Collection Reprogramming - Fund 0129XPDB</t>
  </si>
  <si>
    <t>Funds Table Configuation</t>
  </si>
  <si>
    <t>Record Continuing Resolution: Create Appropriation, Apportionment, and Allotment - Fund 0129ADD</t>
  </si>
  <si>
    <t>Record Direct Mandatory: Create Suballotment - Fund 5392XDMB</t>
  </si>
  <si>
    <t>Record Continuing Resolution: Review and Approve Corrected Suballowance - Fund 0129ADD</t>
  </si>
  <si>
    <t>Record Direct Discretionary: Review and Reject Allocation Authority Withdrawal - Fund 0129ADD</t>
  </si>
  <si>
    <t>Record Appropriation Transfer: Create Appropriation Transfer - Fund 0129ADD to Fund 0129MDD</t>
  </si>
  <si>
    <t>Record Collection Reprogramming: Review and Reject Collection Reprogramming - Fund 0129XPDB</t>
  </si>
  <si>
    <t>Time (move to non functional test script (tech team) )</t>
  </si>
  <si>
    <t>User Access Control</t>
  </si>
  <si>
    <t>Adhoc Routing</t>
  </si>
  <si>
    <t>Document Features</t>
  </si>
  <si>
    <t>Accounting Classifications</t>
  </si>
  <si>
    <t>Momentum Digital Signature</t>
  </si>
  <si>
    <t>Reports</t>
  </si>
  <si>
    <t>Batch Jobs</t>
  </si>
  <si>
    <t>Security</t>
  </si>
  <si>
    <t>Create GPRA Goals N/A</t>
  </si>
  <si>
    <t>Problem Definition</t>
  </si>
  <si>
    <t>Audit Trail</t>
  </si>
  <si>
    <t>Agency Location Code</t>
  </si>
  <si>
    <t>Accounting Template</t>
  </si>
  <si>
    <t>Extensibility</t>
  </si>
  <si>
    <t>Relationship Edits</t>
  </si>
  <si>
    <t>Country Codes</t>
  </si>
  <si>
    <t>Approvals</t>
  </si>
  <si>
    <t>Queries</t>
  </si>
  <si>
    <t>Execute Credit Card Statement Load and Pre-payment Batch Jobs</t>
  </si>
  <si>
    <t>Record an IPPS Stafford Lease Payment</t>
  </si>
  <si>
    <t>Record a Cemetery Grants Expenditure</t>
  </si>
  <si>
    <t>Auto-Reconcile Purchase Card</t>
  </si>
  <si>
    <t>Reimbursements to Employees</t>
  </si>
  <si>
    <t>Record Expenditure Transfer</t>
  </si>
  <si>
    <t>Record a Cemetery Grants Prepayment</t>
  </si>
  <si>
    <t>Manually Reconcile Purchase Card</t>
  </si>
  <si>
    <t>Accept Reconciliation for Purchase Card</t>
  </si>
  <si>
    <t>Invalid Cards Process</t>
  </si>
  <si>
    <t>Create a Cemetery Grants Commitment</t>
  </si>
  <si>
    <t>Create a Cemetery Grants Obligation</t>
  </si>
  <si>
    <t>Create a Cemetery Grants Estimated Accrual</t>
  </si>
  <si>
    <t>Create a Tort Claim Obligation</t>
  </si>
  <si>
    <t>Create a Tort Claim Payment</t>
  </si>
  <si>
    <t>Create an Obligation (Gift/Donated Funds)</t>
  </si>
  <si>
    <t>Create a Receipt (Gift/Donation Funds)</t>
  </si>
  <si>
    <t>Update Statistical Units Usage Table</t>
  </si>
  <si>
    <t>Execute the Cost Allocation Cost Accumulation (CACOSTACUM) Batch Job</t>
  </si>
  <si>
    <t>Review the Cost Accumulation Query</t>
  </si>
  <si>
    <t>Execute the Cost Allocation Pool Accumulation (CAPOOLACUM) Batch Job</t>
  </si>
  <si>
    <t>Review the Cost Allocation Results Query</t>
  </si>
  <si>
    <t>Execute the Cost Allocation Standard Voucher Creation (CASVCREAT) Batch Job</t>
  </si>
  <si>
    <t>Execute the Cost Allocation Reset (CAALLOCRES) Batch Job</t>
  </si>
  <si>
    <t>Create a NCA Stafford Lease Commitment</t>
  </si>
  <si>
    <t>Create a Recycling Fund Purchase Card Receipt</t>
  </si>
  <si>
    <t>Create a NCA Stafford Lease Obligation</t>
  </si>
  <si>
    <t>Create a Recycling Fund Purchase Card Order</t>
  </si>
  <si>
    <t>Obligation with two Approvers Extensibility - (OTN)</t>
  </si>
  <si>
    <t>Receipt Extensibility - (LIN)</t>
  </si>
  <si>
    <t>Equal Employment Opportunity Extensibility - (EEN)</t>
  </si>
  <si>
    <t>Unable to Receive Receipt Extensibility - (LUN)</t>
  </si>
  <si>
    <t>Miscellaneous Obligation Extensibility - (OMN)</t>
  </si>
  <si>
    <t>Record an IPPS Payment</t>
  </si>
  <si>
    <t>Run Payment Processor</t>
  </si>
  <si>
    <t>Generate Treasury Payment and SPS Summary Files</t>
  </si>
  <si>
    <t>Create an Estimated Accrual</t>
  </si>
  <si>
    <t>Reconcile Trading Partner Initiated (TPI) Inbound IPAC Collection (Non RA)</t>
  </si>
  <si>
    <t>Record a Grants Prepayment (Non-Per Diem)</t>
  </si>
  <si>
    <t>Cancel a Grants Obligation (Non-Per Diem)</t>
  </si>
  <si>
    <t>Run Vendor Do Not Pay Process</t>
  </si>
  <si>
    <t>Cancel a Non-Contractual/ Standard Obligation</t>
  </si>
  <si>
    <t>Delete a Non-Contractual Commitment</t>
  </si>
  <si>
    <t>Create a Grants Obligation (Non-Per Diem)</t>
  </si>
  <si>
    <t>Create a Manual Expenditure Transfer</t>
  </si>
  <si>
    <t>Correct a Non-Contractual Commitment</t>
  </si>
  <si>
    <t>Create an Advance Offset Payment (No-Check)</t>
  </si>
  <si>
    <t>Auto-Reconcile Purchase Card/NCA Fleet Card</t>
  </si>
  <si>
    <t>Delete Purchase Card/NCA Fleet Card Order (Obligation)</t>
  </si>
  <si>
    <t>Correct a Grants Obligation (Non-Per Diem)</t>
  </si>
  <si>
    <t>Delete a Non-Contractual/ Standard Obligation</t>
  </si>
  <si>
    <t>Correct a Grants Commitment (Non-Per Diem)</t>
  </si>
  <si>
    <t>Obligate and Pay</t>
  </si>
  <si>
    <t>Amend a Non-Contractual Commitment</t>
  </si>
  <si>
    <t>Correct a Non-Contractual/Standard Obligation</t>
  </si>
  <si>
    <t>Cancel Purchase Card/NCA Fleet Card Order (Obligation)</t>
  </si>
  <si>
    <t>Cancel a Grants Commitment (Non-Per Diem)</t>
  </si>
  <si>
    <t>Cancel a Non-Contractual Receipt</t>
  </si>
  <si>
    <t>Process Changes to a Vendor (Non-SAM)</t>
  </si>
  <si>
    <t>Run Payment Notification Process</t>
  </si>
  <si>
    <t>Correct Purchase Card/NCA Fleet Card Order (Obligation)</t>
  </si>
  <si>
    <t>Create a Vendor (SAM)</t>
  </si>
  <si>
    <t>Correct Purchase Card/NCA Fleet Card Receipt</t>
  </si>
  <si>
    <t>Delete a Vendor (Non-SAM)</t>
  </si>
  <si>
    <t>Delete a Grants Commitment (Non-Per Diem)</t>
  </si>
  <si>
    <t>Delete Purchase Card/NCA Fleet Card Receipt</t>
  </si>
  <si>
    <t>Amend Purchase Card/NCA Fleet Card Order (Obligation)</t>
  </si>
  <si>
    <t>Record Expenditure Transfer (Purchase Card/NCA Fleet Card)</t>
  </si>
  <si>
    <t>Cancel Purchase Card/NCA Fleet Card Receipt</t>
  </si>
  <si>
    <t>Review a New Vendor (SAM)</t>
  </si>
  <si>
    <t>Cancel a Non-Contractual Commitment</t>
  </si>
  <si>
    <t>Run Treasury Schedule Posting Process</t>
  </si>
  <si>
    <t>Amend a Grants Commitment (Non-Per Diem)</t>
  </si>
  <si>
    <t>Delete a Grants Obligation (Non-Per Diem)</t>
  </si>
  <si>
    <t>Generate a 1099 Transmittal File</t>
  </si>
  <si>
    <t>Create an Advance Payment</t>
  </si>
  <si>
    <t>Disbursement Cancellation</t>
  </si>
  <si>
    <t>Process a Vendor (Non-SAM)</t>
  </si>
  <si>
    <t>Print 1099 Forms</t>
  </si>
  <si>
    <t>Record a Grants Expenditure (Non-Per Diem)</t>
  </si>
  <si>
    <t>Create a Grants Commitment (Non-Per Diem)</t>
  </si>
  <si>
    <t>Reconcile Trading Partner Initiated (TPI) Inbound IPAC Payment (Non RA)</t>
  </si>
  <si>
    <t>Correct a Non-Contractual Receipt</t>
  </si>
  <si>
    <t>Delete a Non-Contractual Receipt</t>
  </si>
  <si>
    <t>Accept a New Vendor (SAM)</t>
  </si>
  <si>
    <t>Create a Non-Contractual/ Standard Obligation</t>
  </si>
  <si>
    <t>Create a Non-Contractual Commitment</t>
  </si>
  <si>
    <t>Approve Payments for Disbursement</t>
  </si>
  <si>
    <t>Manually Confirm Treasury Schedules</t>
  </si>
  <si>
    <t>Accept Auto-Reconciliation for Purchase Card/NCA Fleet Card</t>
  </si>
  <si>
    <t>Reimbursable Request Extensibility-(RRN)</t>
  </si>
  <si>
    <t>Obligation for External Agreement Extensibility-(OEN)</t>
  </si>
  <si>
    <t>Run Treasury Reconciliation Process</t>
  </si>
  <si>
    <t>Execute Credit Card Statement Load and Pre-payment Batch Jobs (Purchase Card/NCA Fleet Card)</t>
  </si>
  <si>
    <t>Process 1099 Payments</t>
  </si>
  <si>
    <t>Manually Reconcile Purchase Card/NCA Fleet Card</t>
  </si>
  <si>
    <t>Create Purchase Card/NCA Fleet Card Receipt</t>
  </si>
  <si>
    <t>Create a Non-Contractual Receipt</t>
  </si>
  <si>
    <t>Standard Obligation Extensibility - (OSN)</t>
  </si>
  <si>
    <t>Create a Vendor (Non-SAM)</t>
  </si>
  <si>
    <t>Create a Holdback/Release Payment</t>
  </si>
  <si>
    <t>Amend a Grants Obligation (Non-Per Diem)</t>
  </si>
  <si>
    <t>Amend a Non-Contractual/Standard Obligation</t>
  </si>
  <si>
    <t>Create a Purchase Card/NCA Fleet Card Order (Obligation)</t>
  </si>
  <si>
    <t>Manual Travel (PCS/TDY)</t>
  </si>
  <si>
    <t>Create a Manual Payment</t>
  </si>
  <si>
    <t>Run Payment Selection Process</t>
  </si>
  <si>
    <t>Update a Vendor (Non-SAM)</t>
  </si>
  <si>
    <t>Upload a SAM Daily File</t>
  </si>
  <si>
    <t>Create a Miscellaneous Obligation</t>
  </si>
  <si>
    <t>Update a Vendor (SAM)</t>
  </si>
  <si>
    <t>Expire a Vendor (SAM)</t>
  </si>
  <si>
    <t>Purchase Card Order Extensibility - (OPN)</t>
  </si>
  <si>
    <t>All</t>
  </si>
  <si>
    <t>Generate Financial Statements</t>
  </si>
  <si>
    <t>Change Accounting Dimensions on a Document/Document Chain</t>
  </si>
  <si>
    <t>Process Journal Vouchers and Standard Vouchers in Prior Accounting Period</t>
  </si>
  <si>
    <t>Add Treasury Symbols/BETCs</t>
  </si>
  <si>
    <t>Generate the Transaction Register Report</t>
  </si>
  <si>
    <t>Delete Non-Payroll Standard Voucher Form</t>
  </si>
  <si>
    <t>Validate GTAS Attributes at Transaction Level</t>
  </si>
  <si>
    <t>Cancel Spending Adjustment Correcting Standard Voucher Document</t>
  </si>
  <si>
    <t>Review General Ledger System Assurance Output - GL Balance Table Consistency</t>
  </si>
  <si>
    <t>Modify General Ledger Accounts</t>
  </si>
  <si>
    <t>Review General Ledger System Assurance Output - GL To Journal System Assurance</t>
  </si>
  <si>
    <t>Generate SF-133 Reports</t>
  </si>
  <si>
    <t>Generate Tie-Point Reports</t>
  </si>
  <si>
    <t>Execute Preliminary Annual Close</t>
  </si>
  <si>
    <t>Re-Generate Data Act Files</t>
  </si>
  <si>
    <t>Record an Unexpired Obligation Spending Adjustment</t>
  </si>
  <si>
    <t>Close Accounting Period</t>
  </si>
  <si>
    <t>Cancel Recovery Adjusting Standard Voucher Document</t>
  </si>
  <si>
    <t>Inactivate Transaction Definition Records</t>
  </si>
  <si>
    <t>Route Journal Voucher to Approval Level 2</t>
  </si>
  <si>
    <t>Modify General Ledger Account Entries</t>
  </si>
  <si>
    <t>Inactivate General Ledger Accounts</t>
  </si>
  <si>
    <t>Close Out Cancelled Fund Receivable Transactions</t>
  </si>
  <si>
    <t>Correct Non-Payroll Standard Voucher Accrual Document</t>
  </si>
  <si>
    <t>Delete General Ledger Adjusting Standard Voucher</t>
  </si>
  <si>
    <t>Record an Expired Obligation Spending Adjustment</t>
  </si>
  <si>
    <t>Record an Expired Accrual Expenditure Spending Adjustment</t>
  </si>
  <si>
    <t>Record an Unexpired Expenditure Spending Adjustment</t>
  </si>
  <si>
    <t>Approve a Journal Voucher</t>
  </si>
  <si>
    <t>Correct General Ledger Adjusting Standard Voucher Document</t>
  </si>
  <si>
    <t>Review Anticipated Recovery to Actual Recovery</t>
  </si>
  <si>
    <t>Process Spending Adjustment Correcting Standard Voucher Document</t>
  </si>
  <si>
    <t>Generate Data Act Files</t>
  </si>
  <si>
    <t>Roll over tables to the New Year</t>
  </si>
  <si>
    <t>Generate GTAS Bulk File</t>
  </si>
  <si>
    <t>Correct Journal Voucher Document</t>
  </si>
  <si>
    <t>Reverse Non-Payroll Standard Voucher Accrual Document</t>
  </si>
  <si>
    <t>Delete Recovery Adjusting Standard Voucher</t>
  </si>
  <si>
    <t>Re-Generate GTAS Report</t>
  </si>
  <si>
    <t>Execute Final Annual Close - Configuration Decision Pending</t>
  </si>
  <si>
    <t>True-Up of Estimated Reimbursement and Estimated Recovery to Actuals</t>
  </si>
  <si>
    <t>Map SGL Accounts to GTAS Attributes and Domains</t>
  </si>
  <si>
    <t>Generate the Trial Balance Report</t>
  </si>
  <si>
    <t>Allow Manual Control of Spending Adjustments</t>
  </si>
  <si>
    <t>Record an Unexpired Accrual Expenditure Spending Adjustment</t>
  </si>
  <si>
    <t>Review Spending Adjustments</t>
  </si>
  <si>
    <t>Route General Ledger Adjusting Standard Voucher to Approval Level 2</t>
  </si>
  <si>
    <t>Close Out Current Year Commitments</t>
  </si>
  <si>
    <t>Cancel 2-Line Expenditure Standard Voucher Document</t>
  </si>
  <si>
    <t>Cancel Journal Voucher Document</t>
  </si>
  <si>
    <t>Route General Ledger Adjusting Standard Voucher to Approval Level 1</t>
  </si>
  <si>
    <t>Record GTAS Adjustments</t>
  </si>
  <si>
    <t>Opens a new Accounting Period</t>
  </si>
  <si>
    <t>Delete 2-Line Expenditure Standard Voucher Form</t>
  </si>
  <si>
    <t>Generate GTAS Report</t>
  </si>
  <si>
    <t>Carryover Process</t>
  </si>
  <si>
    <t>Create General Ledger Accounts</t>
  </si>
  <si>
    <t>Route Journal Voucher to Approval Level 3</t>
  </si>
  <si>
    <t>Correct Spending Adjustment Standard Voucher Document</t>
  </si>
  <si>
    <t>Correct 2-Line Expenditure Transfer Standard Voucher Document</t>
  </si>
  <si>
    <t>Review Abnormal Balance</t>
  </si>
  <si>
    <t>Delete Journal Voucher Form</t>
  </si>
  <si>
    <t>Execute Final Annual Close</t>
  </si>
  <si>
    <t>Route General Ledger Adjusting Standard Voucher to Approval Level 3</t>
  </si>
  <si>
    <t>Reconcile SF-133 and GTAS Reporting</t>
  </si>
  <si>
    <t>Route Journal Voucher to Approval Level 1</t>
  </si>
  <si>
    <t>Correct Recovery Standard Voucher Document</t>
  </si>
  <si>
    <t>Delete Spending Adjustment Standard Voucher Form</t>
  </si>
  <si>
    <t>Cancel General Ledger Adjusting Standard Voucher Document</t>
  </si>
  <si>
    <t>Cancel Non-Payroll Standard Voucher Document</t>
  </si>
  <si>
    <t>Close Out Cancelled Fund Obligations, and Accrual Transactions</t>
  </si>
  <si>
    <t>Record Tie-Point Adjustments</t>
  </si>
  <si>
    <t>Record Data Act Adjustments</t>
  </si>
  <si>
    <t>Process Recovery Adjusting Standard Voucher Document</t>
  </si>
  <si>
    <t>Record an Expired Expenditure Spending Adjustment</t>
  </si>
  <si>
    <t>Process 2-Line Expenditure Transfer Standard Voucher Document</t>
  </si>
  <si>
    <t>Process General Ledger Adjusting Standard Voucher Document</t>
  </si>
  <si>
    <t>Process Journal Voucher Document</t>
  </si>
  <si>
    <t>Review General Ledger System Assurance Output -GL To Budget System Assurance</t>
  </si>
  <si>
    <t>Create Transaction Definitions</t>
  </si>
  <si>
    <t>Process Non-Payroll Standard Voucher Accrual Document</t>
  </si>
  <si>
    <t>Create General Ledger Accounting Entries</t>
  </si>
  <si>
    <t>Create Agreement Charges</t>
  </si>
  <si>
    <t>Create and Record Advance Collection (Manual)</t>
  </si>
  <si>
    <t>Generate Revenue Accrual</t>
  </si>
  <si>
    <t>Create Modification to External Agreement for Services/Goods</t>
  </si>
  <si>
    <t>IPAC TPI Initiated Adjustment</t>
  </si>
  <si>
    <t>Record Inbound TPI IPAC Payment (Push Payment)(Auto-reconcile)</t>
  </si>
  <si>
    <t>Amend a Purchasing Commitment (Buyer)</t>
  </si>
  <si>
    <t>Create a Purchasing Obligation (Buyer)</t>
  </si>
  <si>
    <t>Amend a Purchasing Obligation (Buyer)</t>
  </si>
  <si>
    <t>Initiate Outbound IPAC Bill through batch process</t>
  </si>
  <si>
    <t>Close an External Agreement for Services/Goods</t>
  </si>
  <si>
    <t>Reverse Revenue Accrual</t>
  </si>
  <si>
    <t>Establish a non-reimbursable, non-federal contract for Land Lease or Lodging</t>
  </si>
  <si>
    <t>Initiate Outbound IPAC Payment</t>
  </si>
  <si>
    <t>Initiate Outbound IPAC Bill through manual process</t>
  </si>
  <si>
    <t>Reconcile Inbound TPI IPAC Collection (Pull Payment) (Auto-reconcile)</t>
  </si>
  <si>
    <t>Reconcile Inbound TPI IPAC Collection (Pull Payment) (Manual reconciliation)</t>
  </si>
  <si>
    <t>Record Inbound TPI IPAC Payment (Push Payment) (Manual reconciliation)</t>
  </si>
  <si>
    <t>Initiate Outbound IPAC Prepayment/Advance Payment</t>
  </si>
  <si>
    <t>Manage an External Agreement for Services/Goods</t>
  </si>
  <si>
    <t>Update a Reimbursable Purchasing Commitment</t>
  </si>
  <si>
    <t>Amend a Reimbursable Purchasing Obligation</t>
  </si>
  <si>
    <t>Record a Reimbursable Payment</t>
  </si>
  <si>
    <t>Establish an External Agreement for Services/Goods (Seller)</t>
  </si>
  <si>
    <t>Generate Bill Referencing Lease or Lodging Contract</t>
  </si>
  <si>
    <t>Apply Reimbursable Employee expenses to Agreement</t>
  </si>
  <si>
    <t>Create a Purchasing Commitment (Buyer)</t>
  </si>
  <si>
    <t>Create a Reimbursable Purchasing Commitment</t>
  </si>
  <si>
    <t>Create a Reimbursable Purchasing Obligation</t>
  </si>
  <si>
    <t>As an authorized supply chain staff member, I need the ability to manage all Veteran Administration and Veteran Heath Administration assets, so that I can oversee (e.g., request, acquire, deploy, monitor, sanitize, and decommission) all assets in an enterprise wide system.</t>
  </si>
  <si>
    <t xml:space="preserve">As an authorized Information Technology (IT) and Logistic user, I need the ability to receive, prepare, and deploy assets for use, so that assets can be provided in an accurate and efficient manner. </t>
  </si>
  <si>
    <t>ITAM Coordinate Delivery Documents with the Vendor</t>
  </si>
  <si>
    <t>ITAM View a List of all VA Warehouses</t>
  </si>
  <si>
    <t>ITAM Notifications For Warehouses Changes - NEW</t>
  </si>
  <si>
    <t>ITAM Coordinate Delivery Documentation with the Facilities</t>
  </si>
  <si>
    <t>ITAM Update Delivery Schedule</t>
  </si>
  <si>
    <t>ITAM Approve Receiving Complete Orders</t>
  </si>
  <si>
    <t>ITAM Approve Receiving Partial Orders</t>
  </si>
  <si>
    <t>ITAM Approve Receiving Phased Orders</t>
  </si>
  <si>
    <t>ITAM Coordinated Delivery Strategy</t>
  </si>
  <si>
    <t>ITAM Receive Delivery List</t>
  </si>
  <si>
    <t>ITAM Crosscheck Asset Data in the System</t>
  </si>
  <si>
    <t>ITAM Documentation for Asset Record</t>
  </si>
  <si>
    <t>ITAM Create Asset Record</t>
  </si>
  <si>
    <t>ITAM Edit Asset Record</t>
  </si>
  <si>
    <t>ITAM Print Asset Record</t>
  </si>
  <si>
    <t>ITAM Notification for New Equipment</t>
  </si>
  <si>
    <t>ITAM Verification of Data Against Acquisition Documentation</t>
  </si>
  <si>
    <t>ITAM Print Asset Label</t>
  </si>
  <si>
    <t>ITAM Secured Storeroom Report</t>
  </si>
  <si>
    <t>ITAM View Secured Storeroom Report</t>
  </si>
  <si>
    <t>ITAM Print Secured Storeroom Report</t>
  </si>
  <si>
    <t>ITAM Electronic Signature for Receiving Assets from Warehouse</t>
  </si>
  <si>
    <t>ITAM View Asset Deployment Plan</t>
  </si>
  <si>
    <r>
      <t xml:space="preserve">ITAM Upload Scanner Data </t>
    </r>
    <r>
      <rPr>
        <b/>
        <sz val="11"/>
        <color rgb="FFFF0000"/>
        <rFont val="Calibri"/>
        <family val="2"/>
        <scheme val="minor"/>
      </rPr>
      <t>(Duplicate of Line 87 and 104)</t>
    </r>
  </si>
  <si>
    <r>
      <t xml:space="preserve">ITAM Scan Non-Expendable Equipment </t>
    </r>
    <r>
      <rPr>
        <b/>
        <sz val="11"/>
        <color rgb="FFFF0000"/>
        <rFont val="Calibri"/>
        <family val="2"/>
        <scheme val="minor"/>
      </rPr>
      <t>(Duplicate of Line 88 and 105)</t>
    </r>
  </si>
  <si>
    <t>ITAM Edit Equipment Inventory List</t>
  </si>
  <si>
    <t>ITAM Print Equipment Inventory List</t>
  </si>
  <si>
    <t>ITAM Link Loaded Request to Actual Assignment</t>
  </si>
  <si>
    <t>ITAM Capture Name and Date of Assignment of Asset</t>
  </si>
  <si>
    <t>ITAM Default Reason for Return Asset</t>
  </si>
  <si>
    <t>ITAM Capture Name and Date of Assignment Ending</t>
  </si>
  <si>
    <t>ITAM End Borrowers Assignment</t>
  </si>
  <si>
    <t>ITAM View Available Assets</t>
  </si>
  <si>
    <t>ITAM Location of Asset Offsite</t>
  </si>
  <si>
    <t>ITAM Transfer Assets to Another Site</t>
  </si>
  <si>
    <t>ITAM View Total Number of Devices</t>
  </si>
  <si>
    <t>ITAM View Changes to Asset Information</t>
  </si>
  <si>
    <t>ITAM Update Location of Unassigned Asset</t>
  </si>
  <si>
    <t>ITAM View Asset Information</t>
  </si>
  <si>
    <t>ITAM View Timeline of Asset Updates</t>
  </si>
  <si>
    <r>
      <t>ITAM Filter Equipment Inventory List</t>
    </r>
    <r>
      <rPr>
        <b/>
        <sz val="11"/>
        <color rgb="FFFF0000"/>
        <rFont val="Calibri"/>
        <family val="2"/>
        <scheme val="minor"/>
      </rPr>
      <t xml:space="preserve"> (Duplicate of Line 82)</t>
    </r>
  </si>
  <si>
    <t>ITAM View Asset Assignments</t>
  </si>
  <si>
    <t>ITAM Upload Bulk Asset Information</t>
  </si>
  <si>
    <t>ITAM Validate Campus Location</t>
  </si>
  <si>
    <r>
      <t xml:space="preserve">ITAM Bulk Edits to Assets </t>
    </r>
    <r>
      <rPr>
        <b/>
        <sz val="11"/>
        <color rgb="FFFF0000"/>
        <rFont val="Calibri"/>
        <family val="2"/>
        <scheme val="minor"/>
      </rPr>
      <t xml:space="preserve">(Duplicate of Line 83)
</t>
    </r>
    <r>
      <rPr>
        <sz val="11"/>
        <color theme="1"/>
        <rFont val="Calibri"/>
        <family val="2"/>
        <scheme val="minor"/>
      </rPr>
      <t xml:space="preserve">
</t>
    </r>
  </si>
  <si>
    <r>
      <t xml:space="preserve">ITAM Sort and Filter Assets </t>
    </r>
    <r>
      <rPr>
        <b/>
        <sz val="11"/>
        <color rgb="FFFF0000"/>
        <rFont val="Calibri"/>
        <family val="2"/>
        <scheme val="minor"/>
      </rPr>
      <t>(Duplicate of Line 83)</t>
    </r>
  </si>
  <si>
    <r>
      <t xml:space="preserve">ITAM Edit Asset Information </t>
    </r>
    <r>
      <rPr>
        <b/>
        <sz val="11"/>
        <color rgb="FFFF0000"/>
        <rFont val="Calibri"/>
        <family val="2"/>
        <scheme val="minor"/>
      </rPr>
      <t>(Duplicate of Line 85)</t>
    </r>
  </si>
  <si>
    <t>ITAM Update Last Inventory Date</t>
  </si>
  <si>
    <t>ITAM Borrowers Acknowledgement of Receipt of Assets</t>
  </si>
  <si>
    <t>ITAM Assign Assets to Borrowers in Batch</t>
  </si>
  <si>
    <t>ITAM Assign Assets to Borrowers</t>
  </si>
  <si>
    <t>ITAM View Property Pass</t>
  </si>
  <si>
    <t>ITAM Print Property Pass</t>
  </si>
  <si>
    <t>ITAM Last Inventory Date Updated to Sign for Date</t>
  </si>
  <si>
    <t>ITAM Notification When Assets are Assigned</t>
  </si>
  <si>
    <t>ITAM Notification for Time to Recertify</t>
  </si>
  <si>
    <t>ITAM Notification for Assignments Ending</t>
  </si>
  <si>
    <t>ITAM View Information on About the Borrower</t>
  </si>
  <si>
    <t>ITAM Receive Backup Notification for Assigned Asset</t>
  </si>
  <si>
    <t>ITAM Enter Scheduled Return Date</t>
  </si>
  <si>
    <t>ITAM Types of Borrowers</t>
  </si>
  <si>
    <t>ITAM Notification of Certification in Advance</t>
  </si>
  <si>
    <t>ITAM Update Last Inventory Date to Certification Date</t>
  </si>
  <si>
    <t>ITAM Identify Technology Type</t>
  </si>
  <si>
    <t>ITAM Automated Receipt Process</t>
  </si>
  <si>
    <t>ITAM Information Technology Equipment Category</t>
  </si>
  <si>
    <t>ITAM Site Abbreviates in Asset Management System</t>
  </si>
  <si>
    <t>ITAM Search Assets on a Service Request</t>
  </si>
  <si>
    <t>ITAM Monitor Information Technology Assets</t>
  </si>
  <si>
    <t>ITAM Track and Account for Assets</t>
  </si>
  <si>
    <t>ITAM View Equipment Data in Inventory</t>
  </si>
  <si>
    <t>ITAM Edit Equipment Data in Inventory</t>
  </si>
  <si>
    <t>ITAM Send Inventory Schedule</t>
  </si>
  <si>
    <t>ITAM Download Equipment Inventory List</t>
  </si>
  <si>
    <t>ITAM Conduct Annual Inventory Scan</t>
  </si>
  <si>
    <t>ITAM View Assets at Site</t>
  </si>
  <si>
    <r>
      <t xml:space="preserve">ITAM Filter Equipment Inventory List </t>
    </r>
    <r>
      <rPr>
        <b/>
        <sz val="11"/>
        <color rgb="FFFF0000"/>
        <rFont val="Calibri"/>
        <family val="2"/>
        <scheme val="minor"/>
      </rPr>
      <t>(Duplicate of Line 45)</t>
    </r>
  </si>
  <si>
    <r>
      <t xml:space="preserve">ITAM Bulk Edits to Assets </t>
    </r>
    <r>
      <rPr>
        <b/>
        <sz val="11"/>
        <color rgb="FFFF0000"/>
        <rFont val="Calibri"/>
        <family val="2"/>
        <scheme val="minor"/>
      </rPr>
      <t>(Duplicate of Line 49)</t>
    </r>
    <r>
      <rPr>
        <sz val="11"/>
        <color theme="1"/>
        <rFont val="Calibri"/>
        <family val="2"/>
        <scheme val="minor"/>
      </rPr>
      <t xml:space="preserve">
</t>
    </r>
  </si>
  <si>
    <r>
      <t xml:space="preserve">ITAM Sort and Filter Assets </t>
    </r>
    <r>
      <rPr>
        <b/>
        <sz val="11"/>
        <color rgb="FFFF0000"/>
        <rFont val="Calibri"/>
        <family val="2"/>
        <scheme val="minor"/>
      </rPr>
      <t>(Duplicate of Line 50)</t>
    </r>
  </si>
  <si>
    <r>
      <t>ITAM Edit Asset Information</t>
    </r>
    <r>
      <rPr>
        <b/>
        <sz val="11"/>
        <color rgb="FFFF0000"/>
        <rFont val="Calibri"/>
        <family val="2"/>
        <scheme val="minor"/>
      </rPr>
      <t xml:space="preserve"> (Duplicate of Line 51)</t>
    </r>
  </si>
  <si>
    <t>ITAM Select Multiple Delegates</t>
  </si>
  <si>
    <r>
      <t>ITAM Upload Scanner Data</t>
    </r>
    <r>
      <rPr>
        <b/>
        <sz val="11"/>
        <color rgb="FFFF0000"/>
        <rFont val="Calibri"/>
        <family val="2"/>
        <scheme val="minor"/>
      </rPr>
      <t xml:space="preserve"> (Duplicate of Line 28 and 104)</t>
    </r>
  </si>
  <si>
    <r>
      <t xml:space="preserve">ITAM Scan Non-Expendable Equipment </t>
    </r>
    <r>
      <rPr>
        <b/>
        <sz val="11"/>
        <color rgb="FFFF0000"/>
        <rFont val="Calibri"/>
        <family val="2"/>
        <scheme val="minor"/>
      </rPr>
      <t>(Duplicate of Line 29 and 105)</t>
    </r>
  </si>
  <si>
    <t>ITAM Create Inventory Exception List</t>
  </si>
  <si>
    <t>ITAM Print Inventory Exception List</t>
  </si>
  <si>
    <t>ITAM View Inventory Exception List</t>
  </si>
  <si>
    <t>ITAM View Overview of Equipment Inventory List</t>
  </si>
  <si>
    <t>ITAM Create Report of Survey Form</t>
  </si>
  <si>
    <t>ITAM Notification for Missing Equipment</t>
  </si>
  <si>
    <t>ITAM Upload Paper Report of Survey Form</t>
  </si>
  <si>
    <t>ITAM Reconcile Complete Equipment Inventory List</t>
  </si>
  <si>
    <t>ITAM Electronically Sign Equipment Inventory List</t>
  </si>
  <si>
    <t>ITAM Submit Signed Equipment Inventory List</t>
  </si>
  <si>
    <t>ITAM Sign Equipment Inventory List</t>
  </si>
  <si>
    <t>ITAM Interface with IT Asset Management and VA Space File</t>
  </si>
  <si>
    <t>ITAM Modern Scanning Solution</t>
  </si>
  <si>
    <t>ITAM Integration with Online Tools</t>
  </si>
  <si>
    <t>ITAM Manage Asset Turn In</t>
  </si>
  <si>
    <r>
      <t xml:space="preserve">ITAM Upload Scanner Data </t>
    </r>
    <r>
      <rPr>
        <b/>
        <sz val="11"/>
        <color rgb="FFFF0000"/>
        <rFont val="Calibri"/>
        <family val="2"/>
        <scheme val="minor"/>
      </rPr>
      <t>(Duplicate of Line 28 and 88)</t>
    </r>
  </si>
  <si>
    <r>
      <t xml:space="preserve">ITAM Scan Non-Expendable Equipment </t>
    </r>
    <r>
      <rPr>
        <b/>
        <sz val="11"/>
        <color rgb="FFFF0000"/>
        <rFont val="Calibri"/>
        <family val="2"/>
        <scheme val="minor"/>
      </rPr>
      <t>(Duplicate of Line 29 and 88)</t>
    </r>
  </si>
  <si>
    <t>ITAM Request Turn In of Assets</t>
  </si>
  <si>
    <t>ITAM Submit Turn In Request</t>
  </si>
  <si>
    <t>ITAM Justification for Turn In</t>
  </si>
  <si>
    <t xml:space="preserve">ITAM Proposed Disposition Code </t>
  </si>
  <si>
    <t>ITAM Include Child Assets on Turn In Request</t>
  </si>
  <si>
    <t>ITAM View Assets Prepared for Turn In</t>
  </si>
  <si>
    <t>ITAM Notification for Changes on Turn In Request</t>
  </si>
  <si>
    <t>ITAM Validate Turn in Request</t>
  </si>
  <si>
    <t>ITAM Notification for Asset Turn In</t>
  </si>
  <si>
    <t>ITAM Create Asset Pick Up Notification</t>
  </si>
  <si>
    <t>ITAM View Level of Sanitization</t>
  </si>
  <si>
    <t>ITAM Create Sanitization Certificate</t>
  </si>
  <si>
    <t>ITAM Values of Method of Destructions</t>
  </si>
  <si>
    <t>ITAM Certify the Sanitization of Assets</t>
  </si>
  <si>
    <t>ITAM Record Sanitization of Asset</t>
  </si>
  <si>
    <t>ITAM Sign Sanitization Certification</t>
  </si>
  <si>
    <t>ITAM Record Sanitization Verification and Route</t>
  </si>
  <si>
    <t>ITAM Verify Sanitization Occurred</t>
  </si>
  <si>
    <t>ITAM Verify Asset Litigation</t>
  </si>
  <si>
    <t>ITAM Field for Sanitization Required</t>
  </si>
  <si>
    <t>ITAM Include Child Assets on a Service Request</t>
  </si>
  <si>
    <t>Administrative</t>
  </si>
  <si>
    <t>ITAM Manage Equipment Data</t>
  </si>
  <si>
    <t>ITAM Register Information Technology Users</t>
  </si>
  <si>
    <t>Integration</t>
  </si>
  <si>
    <t>ITAM Transfer Contract Details</t>
  </si>
  <si>
    <t>Reporting</t>
  </si>
  <si>
    <t>ITAM View Total Cost of Assets</t>
  </si>
  <si>
    <t>ITAM Create Asset Queries</t>
  </si>
  <si>
    <t>ITAM Save Asset Queries</t>
  </si>
  <si>
    <t>Manage</t>
  </si>
  <si>
    <t>Acquire</t>
  </si>
  <si>
    <t>Monitor</t>
  </si>
  <si>
    <t>Sanitize/Decommission</t>
  </si>
  <si>
    <t>Dispose</t>
  </si>
  <si>
    <t>As a Custodial Official (or delegate), I want  the ability to validate (and acknowledge validation of) a turn in request so that I can ensure the assets being proposed for turn in should legitimately be turned in.</t>
  </si>
  <si>
    <t>Fiscal</t>
  </si>
  <si>
    <t xml:space="preserve">As an OIT user I want an inventory management system that permits assets to be assigned to one or more users so that I can establish accountability for assets. </t>
  </si>
  <si>
    <t>As an OIT user I want the ability for Assigners to assign assets to Borrowers so that ...</t>
  </si>
  <si>
    <t>As an OIT user, I want the ability to assign an asset to the holder of a device so that…</t>
  </si>
  <si>
    <t>As an OIG Property Specialist, I want a report that shows me what OIG users have logged into the system since a specified date so that...</t>
  </si>
  <si>
    <t>As an OIT user I want the ability to report inventory exceptions and inventory list certifications.</t>
  </si>
  <si>
    <t>As a Borrower I want the ability to report on a Property Pass of an asset assigned to me</t>
  </si>
  <si>
    <t>As an OIT user I want the ability to see functionality mapping between my current system and my legacy system so that..</t>
  </si>
  <si>
    <t>As a user I want the universe of roles who can create Turn In requests to be restricted so that ...</t>
  </si>
  <si>
    <t>As a user I want the ability to create a new IT Tech role in order to perform certain inventory functions (functions are specified within the relevant requirements for this role) so that I …</t>
  </si>
  <si>
    <t xml:space="preserve">As a user I want a Custodial Official role in the system so that I … </t>
  </si>
  <si>
    <t xml:space="preserve">As a Site POC, I want the ability to select up to two security groups for my site staff/users so that ...  </t>
  </si>
  <si>
    <t>As a Custodial Official, I want the ability to designate another individual as my delegate for my EILs so that I…</t>
  </si>
  <si>
    <t xml:space="preserve">As a Custodial Official (or delegate), I want to receive a notification when the NX Tech has addressed my validation feedback for a given asset so that ...
</t>
  </si>
  <si>
    <t>As an OIT user I want to be notified of changes in the status of asset (begin assignment, end assignment and certification due) assigned to me.</t>
  </si>
  <si>
    <t>As an EPS Work Lead I want the ability to see unassigned work orders  by shop so that I can take ownership of or assign them to the correct Responsible Tech in my shop. 
 </t>
  </si>
  <si>
    <t>As an HTM Admin, I want the ability to assign role based access to work order management functionality so that …</t>
  </si>
  <si>
    <t xml:space="preserve">As a Custodial Official (or delegate), I want the ability to indicate, for each asset, my feedback to the NX Tech/NX Admin of any issues I find with the data so that...
</t>
  </si>
  <si>
    <t xml:space="preserve">As an IT Custodial Official I want the ability to provide feedback on critical assets data to the system of record electronically. </t>
  </si>
  <si>
    <t>As a Custodial Official I want an optional field  that specifies the IT Equipment Category when creating or updating assets so that I can support the classification of IT assets.</t>
  </si>
  <si>
    <t>As an NX Admin, I want the ability to access and apply templates, created by the Program Office, to a newly created asset or set of assets so that I can ensure that asset data is accurate and consistent across sites.</t>
  </si>
  <si>
    <t xml:space="preserve">As a PPM National Program Office Member, I want the ability to create/update (but not apply) templates that the local NX Admins at all sites can use to populate certain fields on a newly created asset or set of asset so that I can influence specific data and ensure that it is accurate.
</t>
  </si>
  <si>
    <t xml:space="preserve">As an NX Tech/Admin,  I want the ability to set the reconciliation date so that I ... </t>
  </si>
  <si>
    <t xml:space="preserve">As an IT Custodial Official (or alternate) I want the ability to accept/reject assets onto my EILs so that... </t>
  </si>
  <si>
    <t>As an IT Tech I want the ability to modify certain asset information (Location, IT Equipment Category, IT Remote Location, IT Comments, Sensitive Item, and Last Inventory Date (only via scanner)) so that …</t>
  </si>
  <si>
    <t>As an OIT user, I want the ability to automatically recertify a transferred asset annually for FTEE and every 90 days for contracts so that…</t>
  </si>
  <si>
    <t>As a Custodial Official, I want to keep a history of the number of times I had to request that a given asset be updated by the NX Tech so that I will have insight into the amount of time spent correcting asset information.</t>
  </si>
  <si>
    <t xml:space="preserve">As an OIT user I want the ability to view a visual that summarizes key inventory data (e.g. numbers/percentages of inventoried assets, reconciliation period information, in progress reports of survey for assets) </t>
  </si>
  <si>
    <t>As an Assigner I want the ability to report out on all asset assignments.</t>
  </si>
  <si>
    <t>As an NX Tech, I want to enter the ROS work order number so that I can change the asset's status to Missing or Damaged so that...</t>
  </si>
  <si>
    <t>As an HTM Admin, I want the ability to change the status of work orders in bulk so that …</t>
  </si>
  <si>
    <t>As an NX Admin/NX Tech, I want the ability to view and print out lists of all assets that require retrieval by Logistics for Turn In so that I can arrange for retrieval of the asset.</t>
  </si>
  <si>
    <t>As an OIT user I want a standardized space file so that I can scan all movement of IT gear to a space for inventory and accountability purposes so that ...</t>
  </si>
  <si>
    <t xml:space="preserve">As an OIT user I want the ability to electronically transfer an asset so that paper transfer form 134 is eliminated
</t>
  </si>
  <si>
    <t xml:space="preserve">As an OIT user, I want the ability to track an asset by its id information from the manufacturers factory up until asset disposal so that 
</t>
  </si>
  <si>
    <t>As an OIT user I want the ability to retrieve  automatic updates to asset location information from the system of record in real-time so that assets can transferred automatically</t>
  </si>
  <si>
    <t>As an IT Asset Manager / IT Area Manager- I want the ability to have equipment delivered to a VAMC dock so that warehouse personnel can receive and verify that my order is complete and store it securely.</t>
  </si>
  <si>
    <t>As an OIT user I want the ability to ensure compliance of equipment per applicable Inventory Policy guidelines</t>
  </si>
  <si>
    <t>As an OIT user I want the ability to monitor equipment per applicable Inventory Policy guidelines</t>
  </si>
  <si>
    <t>As an OIT user I want the ability to identify all IT space across the Enterprise so that …</t>
  </si>
  <si>
    <t>As an OIT user, I want a standard definition of items /terms (such as a Data Dictionary) so that items can be easily traced across systems …</t>
  </si>
  <si>
    <t>As an ITAM user I want the ability to automatically generate a record (inventory event) when an asset is signed (received?) by a Borrower</t>
  </si>
  <si>
    <t>As an ITAM user I want the ability to automatically generate a record (inventory event) when an asset is certified by a Borrower</t>
  </si>
  <si>
    <t>As an ITAM user I want the ability to automatically generate a record (inventory event) when an asset assignment is ended</t>
  </si>
  <si>
    <t>As an IT Asset Manager I want the ability to determine what equipment is in use versus what is available as a  "ready spare" so that I can more accurately make decisions on users' requests for IT equipment.</t>
  </si>
  <si>
    <t>As an HTM user, I want users to be able to see only their own site's locations so that...</t>
  </si>
  <si>
    <t>As an OIT user I want standard and repeatable inventory processes for annual reconciliation so that …</t>
  </si>
  <si>
    <t>As an OIT user I want the ability to upload data accurately so that quality/accuracy /productivity improve</t>
  </si>
  <si>
    <t xml:space="preserve">As an Interior Designer at my facility I want to be provisioned appropriately so that I can be assigned work and coordinate interior design related tasks with EMS and FM at my site. </t>
  </si>
  <si>
    <t xml:space="preserve">As an ITAM User, I want a IT Tech role for performing certain inventory functions so that the User(s) can perform the functions that are specified within the relevant requirements for this role.
</t>
  </si>
  <si>
    <t>As an ITAM User, I want the Reported Priority to default to 2 when I've classified the SR as a Turn In SR so that I can save a step when creating a Turn In request.</t>
  </si>
  <si>
    <t xml:space="preserve">As an ITAM User, I want the TO line to default the Custodial Official of the EIL on which the asset(s) listed belong - instead of the Service Requestor, when launching a communication template from a Turn In SR (and WO?) so that
 </t>
  </si>
  <si>
    <t>As an ITAM User, I want the Automated Engineering Management System/Medical Equipment Reporting System Ref ID to be present on the assets to be sanitized in the Asset Management System so that I can more easily find these assets at my site.</t>
  </si>
  <si>
    <t>As an ITAM User, I want the asset management system to provide me with the asset numbers of the assets that have the children when a notification is sent so that I can identify the asset/child assets from the SR.</t>
  </si>
  <si>
    <t>As an ITAM User, I want the status of an asset to return to "Operating status" when an asset is deleted from a Turn In WO prior to WO completion so that I can identify the correct status.</t>
  </si>
  <si>
    <t>As a ITAM User, I want to set the Responsible Department of the Turn In SR to PPM if the primary asset on the SR does NOT have a Responsible Department AND the EIL of the primary asset on the SR is not 78 series so that</t>
  </si>
  <si>
    <t>As a ITAM User, I want a turn in task that is routed to my group task to appear in my Inbox (even if I am provisioned after the workflow is routed to my group) so that I do not have to manually locate it to address it.</t>
  </si>
  <si>
    <t>As an ITAM User, I want the Asset Management System to inform the User (via a prompt) of which specific assets contain the non-closed work orders so that I can see which non-closed WOs exist without having to click into every asset to find the ones with the issue.</t>
  </si>
  <si>
    <t>As an ITAM User, I want the following 2 fields included as columns: CSN and IT Equipment Category in the Asset Change Tab for an asset so that</t>
  </si>
  <si>
    <t>As an ITAM User, I want the ability to create a report (QBR) that list all SRs and their associated logs so that I can manage SR calls.</t>
  </si>
  <si>
    <t>As an ITAM User, I want to run ad hoc (QBR) reports with an SR and several child objects including Asset, Work Order, Log Notes so that</t>
  </si>
  <si>
    <t>As an ITAM User, I want the ability to report on, via QBR, all asset details for all assets on a given SR when I view/create service requests so that</t>
  </si>
  <si>
    <t>As an ITAM User, I want to be able to run QBRs about EIL information so that</t>
  </si>
  <si>
    <t xml:space="preserve">As an ITAM Location Data Admin, I want to enter Safety Information (MSDSs)for Locations so that
</t>
  </si>
  <si>
    <t xml:space="preserve">As an ITAM Data Admin, I want a national pick list where I can select a service on the Location Specifications so that
</t>
  </si>
  <si>
    <t>As an ITAM User, I want to see the Asset # of the Associated Asset when the CI application in the context of the turn in process, so that I can remember which asset I am creating the CI for once I'm on that screen.</t>
  </si>
  <si>
    <t>As an ITAM User, I want to see the EE/MX- EE/MX# of the Associated Asset when the CI application in the context of the turn in process, so that I can remember which asset I am creating the CI for once I'm on that screen.</t>
  </si>
  <si>
    <t>As an ITAM ISO, I want to update Configuration Item (CI) information on turn in work orders so that</t>
  </si>
  <si>
    <t xml:space="preserve">As an ITAM User, I want to be able to query on specification fields that have been moved to the main tab on locations application so that </t>
  </si>
  <si>
    <t>As an ITAM Location Data Admin, I want to add a Log tab so I can send communications listing the rooms I want to decommission so that</t>
  </si>
  <si>
    <t xml:space="preserve">As an ITAM Location Data Admin, I want to communicate when locations are to be decommissioned so that other communications are notified of locations to be decommissioned.
</t>
  </si>
  <si>
    <t xml:space="preserve">As an ITAM User, I want the Locations Object to bring location numbers and associated data elements into alignment with Automated Engineering Management System/Medical Equipment Reporting System so that
</t>
  </si>
  <si>
    <t>As an ITAM Location Data Admin, I want to create an email group and add roles to this group for when I create communication from a selected value list so that I can notify stakeholders based on role.</t>
  </si>
  <si>
    <t xml:space="preserve">As an ITAM Admin, I want the VA_WO_ASSIGNED template to be modified so that it can be used for outside contractors who do not use the Asset Management System to provide information about work orders that they need to complete.
</t>
  </si>
  <si>
    <t>As an ITAM User, I want to see both the Flex field, and model and/or serial number included in the VA_WO_Assigned communication template so that</t>
  </si>
  <si>
    <t xml:space="preserve">As an ITAM User, I want to view information records of what date the change was made when the VA-MDNS, EIL, FM Equipment Category, or CSN tables are updated so that
</t>
  </si>
  <si>
    <t xml:space="preserve">As an ITAM User, I want to view information records of who made a change when the VA-MDNS, EIL, FM Equipment Category, or CSN tables are updated so that
</t>
  </si>
  <si>
    <t>As an ITAM User, I want a UMNDNS Code Description to be Inconsistent between Assets so that</t>
  </si>
  <si>
    <t>As an ITAM User, I want to add the Asset Description on Bar Tags so that</t>
  </si>
  <si>
    <t xml:space="preserve">As an ITAM National Program Office Member, I want the ability to create/update (but not apply) templates that the local NX Admins at all sites can use to populate certain fields on a newly created asset or set of assets so that I can influence specific data and ensure that it is accurate.
</t>
  </si>
  <si>
    <t xml:space="preserve">As an ITAM Site Point of Contact, I want the Default Start Center to show for my  primary role (e.g., Admin) if I have more than one Start Center so that
</t>
  </si>
  <si>
    <t>As an ITAM the Asset Management System Power User with multiple departments/roles, I want my Start Center to only show the community-specific information that applies to that specific start center department (e.g., only details in the Start Center, details in the Start Center) so that</t>
  </si>
  <si>
    <t>As an ITAM User, I want to allow users to select default start center landing page so that</t>
  </si>
  <si>
    <t>As an ITAM User, I want to segregate Start Center Results by functional community so that</t>
  </si>
  <si>
    <t>As an ITAM the Asset Management System User, I want to be able to set my password hint for a password reset to something other than my mother's maiden name so that</t>
  </si>
  <si>
    <t>As an ITAM the Asset Management System user, I want to hide Crew fields on the screens in the Asset Management System so that</t>
  </si>
  <si>
    <t>As an ITAM User, I want to display/hide Service Address on dialogs, tabs and sections where appropriate so that</t>
  </si>
  <si>
    <t>As an ITAM User, I want the core screens of the Asset application hide fields that not in use by tailoring the List tabs so that I can provide higher quality by filtering/exporting portlet contents directly from the portlets.</t>
  </si>
  <si>
    <t xml:space="preserve">As an ITAM Admin, I want the Reported By Phone Number field expanded so that I can see extensions without having to copy and pasted.
</t>
  </si>
  <si>
    <t>As an ITAM User, I want to add a Phone Number section to the Manage Sessions Window so that</t>
  </si>
  <si>
    <t xml:space="preserve">As an ITAM User, I want to add additional phone types to phone type domain so that the user may add phone types him/herself.
</t>
  </si>
  <si>
    <t>As an ITAM Admin, I want Automated Engineering Management System/Medical Equipment Reporting System Ref ID field expanded on screen to support longer IDs so that</t>
  </si>
  <si>
    <t>As an ITAM Admin, I want the run reports pop-up box to display 10 reports per screen (rather than only five reports for applications) so that</t>
  </si>
  <si>
    <t>As an ITAM Site Admin, I want the ability to change an asset description without having to change the asset's Responsible Department so that</t>
  </si>
  <si>
    <t>As an ITAM User, I want the description field to not be highlighted when I open a record (asset record or work order) so that I avoid accidental overwrite so that</t>
  </si>
  <si>
    <t>As an ITAM User, I want to Configure optional fields from the Document Layout file as required so that</t>
  </si>
  <si>
    <t>As an ITAM User, I want to have read only fields for T2 Help Desk so that</t>
  </si>
  <si>
    <t xml:space="preserve">As an ITAM User, I want to increase EE field to accommodate larger digit EEs so that I can see the entire EE number.
</t>
  </si>
  <si>
    <t xml:space="preserve">As an ITAM User, I want to see the User's Last Name, First Name included in the Name column so that I can tell who has made the changes the asset record.
</t>
  </si>
  <si>
    <t>As an ITAM User, I want to increase the size of message to state "Please Enter a Summary and More Detailed Description" on SR so that</t>
  </si>
  <si>
    <t>As an ITAM User, I want the record limit on the report output increased from 50 to 100 when I run the WO Details Report so that</t>
  </si>
  <si>
    <t>As an ITAM User, I want the ability to customize the asset list for the IT community so that I can browse relevant information about my assets without creating a report.</t>
  </si>
  <si>
    <t>As an ITAM User, I want the EE/MX# to be added as a search option so that I can quickly identify all SRs a given asset is on.</t>
  </si>
  <si>
    <t xml:space="preserve">As an ITAM Custodial Official (or delegate), I want the ability to view asset information so that I can validate the data so that
</t>
  </si>
  <si>
    <t xml:space="preserve">As an ITAM Custodial Official (or delegate), I want the ability to view EIL information so that
</t>
  </si>
  <si>
    <t>As an ITAM User, I want the ability to print 1x1 asset barcode labels so that I can fit the label on the asset.</t>
  </si>
  <si>
    <t>As an ITAM User, I want the ability to print 1x3 asset barcode labels so that I can fit the label on the asset.</t>
  </si>
  <si>
    <t>As an ITAM User, I want to be notified if my upload included any assets that are currently in Asset Management System with either a MISSING or DECOMISSIONED status so that I can follow up on those assets to help locate missing assets and improve data accuracy.</t>
  </si>
  <si>
    <t xml:space="preserve">As an ITAM User, I want to see a list of all EILs at my site with their Custodial Officials and CO alternates when I access the EIL application so that
</t>
  </si>
  <si>
    <t>As an ITAM User, I want to SBS Tool Improvement - Make Last Inventory By an Editable Field so that</t>
  </si>
  <si>
    <t>As an ITAM Custodial Official, I want to Last Inventoried By as column on that view when viewing the assets information for assets I am about to accept/reject on my EIL (within the EIL application) so that</t>
  </si>
  <si>
    <t xml:space="preserve">As an ITAM NX Tech, I want to see the number/percentage of assets reconciled during the previous reconciliation period and the date range in which that percentage was calculated so that I can see the correct value that was reconciled.
</t>
  </si>
  <si>
    <t>As an ITAM User, I want to Handle EIL Changes Post Transfer so that</t>
  </si>
  <si>
    <t xml:space="preserve">As an ITAM NX Admin, NX Tech, or IT Tech, I want the ability to generate the Asset Transfer Shipping Details (134) report for assets being transferred from a the Asset Management System site to an Automated Engineering Management System/Medical Equipment Reporting System so that I can print it out and ship it with the assets being transferred.
</t>
  </si>
  <si>
    <t>As an ITAM User, I want the ability to transfer assets from the Automated Engineering Management System/Medical Equipment Reporting System to an Asset Management System site so that</t>
  </si>
  <si>
    <t>As an ITAM User, I want to report from all database tables that currently store data related to our assets, work orders, and PMs so that</t>
  </si>
  <si>
    <t>As an ITAM User, I want to Remove the following fields from the  Asset Management System anywhere: 1) Calendar, 2) shift, 3)Asset up, 4) Status date, 5) Total downtime, 6) Last updated 7) OOB Functionality to add assets so that</t>
  </si>
  <si>
    <t xml:space="preserve">As an ITAM the Asset Management System User, I want to select from work action code standardized dropdown list that accurately captures the work that is being done so that
</t>
  </si>
  <si>
    <t>As an ITAM SPT member, I want a globally unique identifier for People, Users, and Labor that will persist even as their network ID changes and new user assumes the old network ID so that</t>
  </si>
  <si>
    <t>As an ITAM Admin/WO Clerk, I want to ensure that work that responsible technicians and responsible shops assigned to work under my responsible department are removed from the work orders when work is reassigned to a new responsible department so that outed to the appropriate resource.</t>
  </si>
  <si>
    <t>As an ITAM Service Requester, I want to be alerted if the asset/location is unavailable due to having a status of being Decommissioned, instead of a message stating there are no rows to display so that</t>
  </si>
  <si>
    <t xml:space="preserve">As an ITAM service requestor, I want the cursor to default to the Location filter field so that I can avoid incorrectly typing into the Filter By field. 
</t>
  </si>
  <si>
    <t>As an ITAM the Asset Management System User, I want to limit the ability to change the workorder class by preventing the choice of anything in the SELECT ACTION &gt; CREATE menu that would cause the CLASS field to be anything other than 'WORKORDER' so that</t>
  </si>
  <si>
    <t>As an ITAM User, I want to restrict the Asset Management System from automatically populating an SR or WO for a location with an asset when that location has only one asset so that</t>
  </si>
  <si>
    <t>As an ITAM User, I want Users to get a warning message if they do not enter an asset or location and try to save the WO so that</t>
  </si>
  <si>
    <t xml:space="preserve">As an ITAM Service Requestor, I want the values in the Service Request Application (including advanced search) to filter out to values that are only applicable at my site so that I do not view information that is not relevant for me.
</t>
  </si>
  <si>
    <t xml:space="preserve">As an ITAM supervisor, I want to be able to sort and filter open SRs by Location from the List Tab of the Service Desk application so that
</t>
  </si>
  <si>
    <t>As an ITAM Assigner, I want the default Reason for Return to be 'No Longer Needed' as this is the primary reason why loaned assets are returned when I am unassigning as asset from a Borrower so that</t>
  </si>
  <si>
    <t>As an ITAM Assigner, I want the recertification date on the asset assignment list to not been seen in the List tab entry for the asset when an asset assignment is ended so that</t>
  </si>
  <si>
    <t>As an ITAM Borrower, I want the directives referenced in the User Responsibilities bullets to be updated to the language in the attached document so that</t>
  </si>
  <si>
    <t>As an ITAM Assigner, I want the information on the Property History report to be spaced further apart so that it is easier to read.</t>
  </si>
  <si>
    <t>As an ITAM Assigner, I want the Last Inventory Date of the asset I am unassigning to be updated to the date of the assignment so that</t>
  </si>
  <si>
    <t>As an ITAM Assigner, I want the report currently called 'VA Property History' to be changed to 'VA Borrower GFE Loan History' so that I can view what the report actually contains.</t>
  </si>
  <si>
    <t>As an ITAM Borrower, I want the Last Inventory Date of the asset for which I am signing to be updated to my sign date when I sign for an asset loan so that</t>
  </si>
  <si>
    <t>As an ITAM Borrower, I want to see the Asset Number on the Property History Report so that</t>
  </si>
  <si>
    <t xml:space="preserve">As an ITAM Assigner, I want a way to enter the sponsor name and/or ticket number of the loan request/approval when I am assigning an asset to a Borrower so that I can to trace the loan assignment back to the original request and approval.
</t>
  </si>
  <si>
    <t>As an ITAM Assigner, I want it to be obvious to me which Borrowers are contractors, when selecting a Borrower, so that</t>
  </si>
  <si>
    <t>As an ITAM NX Admin/NX Tech, I want the ability to update the ROS WO # field on assets in bulk so that</t>
  </si>
  <si>
    <t>As am ITAM User, I want to view the Multi Asset/Location/CI sections of a ROS service request or work order so that</t>
  </si>
  <si>
    <t xml:space="preserve">As an ITAM User, I want to see a change history for asset status changes so that I can see when the status was changed to, the date of the change, and the User who changed the status.
</t>
  </si>
  <si>
    <t xml:space="preserve">As an ITAM Tech, I want both the model number and serial number added the Work Order Details report so that I can ensure that I am looking at the right asset in cases where the barcode may be missing or illegible.
</t>
  </si>
  <si>
    <t>As an ITAM User, I want the Asset Description Fields displayed for Route PM Work Orders so that</t>
  </si>
  <si>
    <t xml:space="preserve">As an ITAM Admin, I want to ensure that Service Requestors are informed when Service Requests and Work Orders directly related to their SRs are cancelled (including the reason from the memo on the status change) so that
</t>
  </si>
  <si>
    <t>As an ITAM User, I want the ability to view all SRs and WOs for FM Community so that</t>
  </si>
  <si>
    <t>As an ITAM NX Tech/ Admin, I want the list of manufacturers available for selection filtered to those companies that are listed as manufacturers so that</t>
  </si>
  <si>
    <t xml:space="preserve">As an ITAM NX Admin, I want the ability to access and apply templates, created by the Program Office, to a newly created asset or set of assets so that asset data is accurate and consistent across sites.
</t>
  </si>
  <si>
    <t>As an ITAM User, I want to increase the max record restriction from 200 to 1000 when I run the 1x1 asset barcode label reports so that</t>
  </si>
  <si>
    <t>As an ITAM User, I want to increase the max record restriction from 200 to 1000 when I run the 1x3 asset barcode label reports so that</t>
  </si>
  <si>
    <t>As an ITAM User, I want to support the classification of IT assets with an optional field (for the NX Tech/NX Admin/Custodial Official/delegate to enter), when creating/updating assets so that</t>
  </si>
  <si>
    <t>As an ITAM Custodial Official (or delegate), I want to receive a notification when the NX Tech has addressed my validation feedback for a given asset so that</t>
  </si>
  <si>
    <t xml:space="preserve">As an ITAM Custodial Official (or delegate), I want the ability to indicate, for each asset, my feedback the NX Tech/NX Admin of any issues I find with the data so that
</t>
  </si>
  <si>
    <t>As an ITAM User, I want to remove IT as a Responsible Department so that</t>
  </si>
  <si>
    <t xml:space="preserve">As an ITAM Custodial Official (or delegate), I want the process enhanced for validating asset data in the Asset Management System so that I can ensure data accuracy and better track the progress of data corrections </t>
  </si>
  <si>
    <t>As an ITAM Custodial Official, I want the Asset Management System to keep a history of the number of times I had to request that a given asset be updated by the NX Tech so that I can understand the amount of time spent correcting asset information.</t>
  </si>
  <si>
    <t>As an ITAM NX Admin, I want to see additional fields on the create and modify asset templates (Faceplate Manufacturer, Legacy Vendor) so that</t>
  </si>
  <si>
    <t>As an ITAM Custodial Official, I want the asset status to automatically change to Operating when I accept the asset onto my EIL so that</t>
  </si>
  <si>
    <t>As an ITAM User, I want an employee to be able to perform the duties of BOTH the Service Requestor role AND have the ability to create/run QBRs on asset information so that have additional privileges to view additional information.</t>
  </si>
  <si>
    <t>As an ITAM NX Admin, I want the ability to attach multiple documents to a single service request OR to multiple service requests at the same time so that</t>
  </si>
  <si>
    <t>As an ITAM NX Admin, I want the ability to attach multiple documents to a single work order OR to multiple work orders at the same time that so that</t>
  </si>
  <si>
    <t xml:space="preserve">As an ITAM Admin, I want to see more task rows in the job plan application than currently displayed so that I can increase usability of the job plan application.
</t>
  </si>
  <si>
    <t xml:space="preserve">As an ITAM Interior Designer at my facility, I want to be provisioned in the Asset Management System as an Tech or Work Lead for the respective community so that I can be assigned work and coordinate interior design related tasks at my site. 
</t>
  </si>
  <si>
    <t>As an ITAM Admin/WO Clerk, I want to ensure that work that responsible technicians and responsible shops assigned to a Preventive Maintenance record are removed when work is reassigned to a new responsible department so that work is routed to the appropriate resource.</t>
  </si>
  <si>
    <t xml:space="preserve">As an ITAM NX Tech, I want a label called 'Reason The Life Expectancy was changed' to be modified to 'Reason the Operational Life Expectancy was changed' so that the intent of that field is more obvious.
</t>
  </si>
  <si>
    <t>As an ITAM User, I want the SR number field to be read-only to prevent users from trying to populate a value so that</t>
  </si>
  <si>
    <t>As an ITAM SPT Admin, I want to see changes to the SR List Tab and process for escalations and notifications so that</t>
  </si>
  <si>
    <t>As an ITAM User, I want a daily refresh of Financial Management System Financial Management System asset reference data will be provided to the SOARD team to populate the Asset Management System domain tables so that records data are in sync.</t>
  </si>
  <si>
    <t>As an ITAM User, I want key Financial Management System data validations in the Asset Management System to ensure asset records sent to Financial Management System meets business logic requirements so that</t>
  </si>
  <si>
    <t xml:space="preserve">As an ITAM work order clerk, I want all non-PM work orders for all functional communities to generate in a status of WAPPR so that
</t>
  </si>
  <si>
    <t xml:space="preserve">As an ITAM Admin (responsible tech only), I want the human readable name (not the login name) of the person who submitted a service request to display in the Reported By section so that
</t>
  </si>
  <si>
    <t>As an ITAM Admin or WO Clerk, I want to be able to select values from a list for responsible tech field to display the list in the same order as last displayed or in alphabetical order so that</t>
  </si>
  <si>
    <t xml:space="preserve">As an ITAM Admin, I want to have the double chevrons adjusted next the Responsible Tech field on Work Orders so that they do not cause confusion.
</t>
  </si>
  <si>
    <t>As an ITAM technician, I want my current work order to display the last responsible technicians name that last had a work order on the same asset so that I can eliminate duplicate work orders and make it easier to assign the same tech for a recurring problem.</t>
  </si>
  <si>
    <t xml:space="preserve">As an ITAM User, I want to be able to choose a Responsible Shop from a list filtered down to only those in use in my site so that
</t>
  </si>
  <si>
    <t>As an ITAM Work Lead who is a member of a shop, I want to be able to see unassigned (those assigned to a Responsible Shop, but not yet assigned to a Responsible Tech) work orders by shop when I log into the Asset Management System so that I can take ownership of or assign them to the correct Responsible Tech in my shop.</t>
  </si>
  <si>
    <t>As an ITAM User, I want the Responsible Shop/Responsible Tech solution that requires revisiting to be assignable to a Responsible Department so that</t>
  </si>
  <si>
    <t>As an ITAM User, I want to ability to Update WO Regardless of Responsible Department so that</t>
  </si>
  <si>
    <t>As an ITAM User, I want the portlets with work orders to not show work orders that are not open (in statuses of Completed or Closed) to avoid having cluttered portlets so that</t>
  </si>
  <si>
    <t xml:space="preserve">As an ITAM Admin, I want SRs with a status of REJECTED to fall from the "SR without a WO" Start Center portlet so that I can clean up my SR list.
</t>
  </si>
  <si>
    <t xml:space="preserve">As an ITAM Admin, I want to be able to print all work orders and SRs that are relevant them so that I do not need to ask the person who put in the work order to print it for me.
</t>
  </si>
  <si>
    <t>As an ITAM member of the PPMSS Readiness Team, I want to view/export each site's weekly progress in a single view that shows KPIs into a format that can be distributed such as Excel so that</t>
  </si>
  <si>
    <t>As an ITAM member of the SOARD Data Readiness team, I want the ability to export the Persons Mapping table into CSV format so that I can do further analysis and number crunching in an ad-hoc manner.</t>
  </si>
  <si>
    <t>As an ITAM SOARD Helpdesk staff member, I want to quickly and consistently capture and classify resolution notes for Help desk service requests (including changes and defects) that can be reported on in the Asset Management System and distributed as release notes so that</t>
  </si>
  <si>
    <t xml:space="preserve">As an ITAM User, I want the ability to write a query on more than 200 records so that
</t>
  </si>
  <si>
    <t>As an ITAM User, I want to make all canned reports available so that they can be helpful to others who might not be able to take action in Asset Management System.</t>
  </si>
  <si>
    <t>As an ITAM User, I want to report on the work order long description selectable field in Query Based Reports so that I can view information related to the execution of work/provide insight into the nature of work being performed.</t>
  </si>
  <si>
    <t>As an ITAM User, I want to use business logic to leverage the asset useful life value when writing to the  Asset Management System FAP Table so that</t>
  </si>
  <si>
    <t>As an ITAM User, I want to review all Asset Management System (e.g. MAXIMO) generated email communications so that I can identify which ones still make sense (to send, to not send, that have become OBE, etc.).</t>
  </si>
  <si>
    <t xml:space="preserve">As an ITAM VISN staff, I want to be able to see that technicians are documenting the majority of their time for the facilities in my VISN (or all VISNs) so that
</t>
  </si>
  <si>
    <t xml:space="preserve">As an ITAM User, I want to be able to sort work orders from oldest to newest so that
</t>
  </si>
  <si>
    <t>E200</t>
  </si>
  <si>
    <t>As an assigner I want to assign assets to borrowers and unassign assets when they are no longer needed</t>
  </si>
  <si>
    <t>E200-SE2000</t>
  </si>
  <si>
    <t>As an assigner I want the ability to assign assets to borrowers and track those assignments</t>
  </si>
  <si>
    <t>E200-SE2000-ITAM1</t>
  </si>
  <si>
    <t>As an Assigner, I want to assign assets to Borrowers in batch, as opposed to one at a time so that I can complete the assignments efficiently.</t>
  </si>
  <si>
    <t>E200-SE2000-ITAM2</t>
  </si>
  <si>
    <t>As an Assigner selecting a Borrower, I want to know which Borrowers are contractors so that I…</t>
  </si>
  <si>
    <t>E200-SE2000-ITAM3</t>
  </si>
  <si>
    <t>As an Assigner, I want to be aware of assigned/signed assets that have been decommissioned so that I can reassign those assets.</t>
  </si>
  <si>
    <t>E200-SE2000-ITAM4</t>
  </si>
  <si>
    <t>As an Assigner, I want to enter the sponsor name and/or ticket number of the loan request/approval when I am assigning an asset to a Borrower so that I can trace the loan assignment back to the original request and approval.</t>
  </si>
  <si>
    <t>E200-SE2000-ITAM5</t>
  </si>
  <si>
    <t>As a user, I want a way to indicate which Borrowers are contractors versus VA employees so that I can determine whether a Borrower needs to recertify annually or every 60 days.</t>
  </si>
  <si>
    <t>E200-SE2000-ITAM6</t>
  </si>
  <si>
    <t>As an Assigner, I want the ability to assign assets to a Borrower if they are in a status of Operating so that …</t>
  </si>
  <si>
    <t>E200-SE2000-ITAM7</t>
  </si>
  <si>
    <t>As an Assigner, any time an asset is assigned, I would like the system to capture the name of the assigner and date/time that the assignment was made so that …</t>
  </si>
  <si>
    <t>E200-SE2000-ITAM8</t>
  </si>
  <si>
    <t>E200-SE2000-ITAM9</t>
  </si>
  <si>
    <t>E200-SE2000-ITAM10</t>
  </si>
  <si>
    <t>E200-SE2005</t>
  </si>
  <si>
    <t>As an assigner I want the ability to end the assignment of an asset and track information associated with that event</t>
  </si>
  <si>
    <t>E200-SE2005-ITAM11</t>
  </si>
  <si>
    <t>As an Assigner, when I am unassigning as asset from a Borrower, I want the default Reason for Return to be 'No Longer Needed' so that the primary reason why loaned assets are returned is reflected.</t>
  </si>
  <si>
    <t>E200-SE2005-ITAM12</t>
  </si>
  <si>
    <t>As an Assigner, any time an asset assignment has ended, I would like the system to capture the name of the assigner who ended it and date/time that the assignment was ended so that …</t>
  </si>
  <si>
    <t>E200-SE2005-ITAM13</t>
  </si>
  <si>
    <t>As an Assigner I want the ability  to end Borrower asset assignments so that ...</t>
  </si>
  <si>
    <t>E200-SE2010</t>
  </si>
  <si>
    <t xml:space="preserve">As an assigner I want the ability to track information associated with the details of that assignment </t>
  </si>
  <si>
    <t>E200-SE2010-ITAM14</t>
  </si>
  <si>
    <t xml:space="preserve">As an Assigner, when I unassign an asset from a Borrower I want the Last Inventory Date of the asset I am unassigning updated to the date of the unassignment so that ...
</t>
  </si>
  <si>
    <t>E200-SE2010-ITAM15</t>
  </si>
  <si>
    <t>As an Assigner, I want to be able to enter a Borrower's Scheduled Return Date when assigning as asset so that I …</t>
  </si>
  <si>
    <t>E201</t>
  </si>
  <si>
    <t>As a user I want to generate and view reports with information related to the inventory</t>
  </si>
  <si>
    <t>E201-SE2010</t>
  </si>
  <si>
    <t>As a user I want the ability to create a report to view information about assets</t>
  </si>
  <si>
    <t>E201-SE2010-ITAM16</t>
  </si>
  <si>
    <t>As a Borrower, I want to see the Asset Number on the Property History Report so that I can …</t>
  </si>
  <si>
    <t>E201-SE2010-ITAM17</t>
  </si>
  <si>
    <t>E201-SE2010-ITAM18</t>
  </si>
  <si>
    <t>As an IT user I want the ability to request a report of survey for missing/damaged assets so that …</t>
  </si>
  <si>
    <t>E201-SE2010-ITAM19</t>
  </si>
  <si>
    <t>As an OIT user I want the ability to view inventory exceptions and inventory list certifications.</t>
  </si>
  <si>
    <t>E201-SE2010-ITAM20</t>
  </si>
  <si>
    <t>E201-SE2010-ITAM21</t>
  </si>
  <si>
    <t>As a Borrower I want the ability to view a Property Pass of an asset assigned to me</t>
  </si>
  <si>
    <t>E201-SE2010-ITAM22</t>
  </si>
  <si>
    <t>E201-SE2015</t>
  </si>
  <si>
    <t>As a user I want the ability to report against external databases so that I can provide visibility into the VA Supply Chain</t>
  </si>
  <si>
    <t>E201-SE2015-ITAM23</t>
  </si>
  <si>
    <t>As an OIT user I want Enterprise reporting via a Corporate Data Warehouse (CDW) so that I can measure inventory compliance and provide visibility into the VA Supply Chain to include assets in use, shelf stock, assets being processed for turn in,  assets awaiting final disposition, and assets that have been disposed of.</t>
  </si>
  <si>
    <t>E201-SE2020</t>
  </si>
  <si>
    <t>As a user I want the ability to view the relationship between current and legacy systems</t>
  </si>
  <si>
    <t>E201-SE2020-ITAM24</t>
  </si>
  <si>
    <t>E202</t>
  </si>
  <si>
    <t>As a user I want to have the ability to control user access to the system by role</t>
  </si>
  <si>
    <t>E202-SE2020</t>
  </si>
  <si>
    <t xml:space="preserve"> As a user I want the ability to limit updates of specific fields to individual users</t>
  </si>
  <si>
    <t>E202-SE2020-ITAM25</t>
  </si>
  <si>
    <t>As a user I want to ensure that only appropriate Custodial Officials can update the IT Equipment Category so that …</t>
  </si>
  <si>
    <t>E202-SE2020-ITAM26</t>
  </si>
  <si>
    <t>E202-SE2020-ITAM27</t>
  </si>
  <si>
    <t>E202-SE2020-ITAM28</t>
  </si>
  <si>
    <t>E202-SE2020-ITAM29</t>
  </si>
  <si>
    <t xml:space="preserve">As a member of the IT National Program Office, I want the ability to perform certain functions within the system so that I can administer master data for my functional community. </t>
  </si>
  <si>
    <t>E202-SE2020-ITAM30</t>
  </si>
  <si>
    <t>As as user I want a national-level security role to administer master data so that only authorized user can update the database such as the VA-MDNS.</t>
  </si>
  <si>
    <t>E202-SE2020-ITAM31</t>
  </si>
  <si>
    <t>E202-SE2025</t>
  </si>
  <si>
    <t>As a user I want the ability to provide other users to act on my behalf</t>
  </si>
  <si>
    <t>E202-SE2025-ITAM32</t>
  </si>
  <si>
    <t>As a Custodial Official, I want to be able to select multiple delegates to act on my behalf in the system so that I …</t>
  </si>
  <si>
    <t>E202-SE2025-ITAM33</t>
  </si>
  <si>
    <t>E203</t>
  </si>
  <si>
    <t>As a user I want to receive notification when a change has occurred in the inventory system or if action is required on my part</t>
  </si>
  <si>
    <t>E203-SE2030</t>
  </si>
  <si>
    <t>As a user I want to be alerted to changes in the status of assets associated with me</t>
  </si>
  <si>
    <t>E203-SE2030-ITAM34</t>
  </si>
  <si>
    <t xml:space="preserve">As a Turn In requestor, I want to be notified of any changes to the assets on my Turn In request so that I can be kept informed of the status of my request. </t>
  </si>
  <si>
    <t>E203-SE2030-ITAM35</t>
  </si>
  <si>
    <t>E203-SE2030-ITAM36</t>
  </si>
  <si>
    <t xml:space="preserve">As a Custodial Official (or delegate), I want to receive a notification when an asset has been placed on my EIL and is awaiting my acceptance so that I can take action on that asset.
</t>
  </si>
  <si>
    <t>E203-SE2030-ITAM37</t>
  </si>
  <si>
    <t>E203-SE2035</t>
  </si>
  <si>
    <t>As a user I want to receive notification when an asset I hold needs to be recertified</t>
  </si>
  <si>
    <t>E203-SE2035-ITAM38</t>
  </si>
  <si>
    <t>As an Asset Borrower who is also a contractor, I want to be notified on the exact date that my asset is due for its recertification so that I can prepare for recertification in advance.</t>
  </si>
  <si>
    <t>E203-SE2035-ITAM39</t>
  </si>
  <si>
    <t>As a Borrower who is also a contractor, I want to be required to recertify for my assets every 60 days so that …</t>
  </si>
  <si>
    <t>E203-SE2035-ITAM40</t>
  </si>
  <si>
    <t>As a Borrower I want to receive notification when assets are assigned, when it is time to recertify and when assignment are ended so that …</t>
  </si>
  <si>
    <t>E204</t>
  </si>
  <si>
    <t>As a user I want to manage the status of work orders</t>
  </si>
  <si>
    <t>E204-SE2040</t>
  </si>
  <si>
    <t>As a user I want the ability to assign work orders to an individual tech</t>
  </si>
  <si>
    <t>E204-SE2040-ITAM41</t>
  </si>
  <si>
    <t>E204-SE2040-ITAM42</t>
  </si>
  <si>
    <t>As a user I want to update information about assets in the system</t>
  </si>
  <si>
    <t>E204-SE2045</t>
  </si>
  <si>
    <t>As a user I want the ability to provide electronic verification of information in the system</t>
  </si>
  <si>
    <t>E204-SE2045-ITAM43</t>
  </si>
  <si>
    <t xml:space="preserve">As a Custodial Official (or delegate), I want to provide my e-signature as acceptance of an asset onto my EIL so that I can validate that the asset data is accurate.
</t>
  </si>
  <si>
    <t>E204-SE2045-ITAM44</t>
  </si>
  <si>
    <t xml:space="preserve">As a Custodial Official (or delegate) I want the ability to provide e-signatures so that I can certify that each of my EILs has undergone and completed its scheduled inventory.
</t>
  </si>
  <si>
    <t>E204-SE2050</t>
  </si>
  <si>
    <t>As a user I want the ability to provide feedback specific to an asset in the system</t>
  </si>
  <si>
    <t>E204-SE2050-ITAM45</t>
  </si>
  <si>
    <t>E204-SE2050-ITAM46</t>
  </si>
  <si>
    <t>E205</t>
  </si>
  <si>
    <t>As a user I want to be able to view assets and status information about assets in inventory</t>
  </si>
  <si>
    <t>E205-SE2050</t>
  </si>
  <si>
    <t>As a user I want the ability to created a report to view information about assets</t>
  </si>
  <si>
    <t>E205-SE2050-ITAM47</t>
  </si>
  <si>
    <t>As an IT Tech, I want to be able to view all IT assets in the system so that I...</t>
  </si>
  <si>
    <t>E204-SE2055</t>
  </si>
  <si>
    <t>As a user I want the ability to record information specific to an asset for tracking purposes</t>
  </si>
  <si>
    <t>E204-SE2055-ITAM48</t>
  </si>
  <si>
    <t>As a user creating IT assets, I want the IT Equipment Category to be required so that I ...</t>
  </si>
  <si>
    <t>E204-SE2055-ITAM49</t>
  </si>
  <si>
    <t>As an Assigner, I want  the ability to update an asset’s Location when I am unassigning that asset from a Borrower so that I will have real time visibility into the asset's location.</t>
  </si>
  <si>
    <t>E204-SE2055-ITAM50</t>
  </si>
  <si>
    <t>As a Custodial Official (or delegate), I want the ability to update the EIL for any asset on any EIL for which I am the Custodial Official so that I maintain accuracy of the EIL.</t>
  </si>
  <si>
    <t>E204-SE2055-ITAM51</t>
  </si>
  <si>
    <t>As a Custodial Official (or delegate), I want the ability to edit certain pieces of information (including: Location, EIL, IT Remote Location, IT Comments, and IT Equipment Category) on assets that are on my EIL(s) so that I...</t>
  </si>
  <si>
    <t>E204-SE2055-ITAM52</t>
  </si>
  <si>
    <t>E204-SE2055-ITAM53</t>
  </si>
  <si>
    <t>E204-SE2055-ITAM54</t>
  </si>
  <si>
    <t>E204-SE2055-ITAM55</t>
  </si>
  <si>
    <t>As a Borrower, when I recertify for an asset I want the Last Inventory Date of the asset for which I am recertifying updated to my recertification date so that ...</t>
  </si>
  <si>
    <t>E204-SE2055-ITAM56</t>
  </si>
  <si>
    <t>As a Borrower, when I sign for an asset loan, I want the Last Inventory Date of the asset for which I am signing should be updated to my sign date so that …</t>
  </si>
  <si>
    <t>E204-SE2055-ITAM57</t>
  </si>
  <si>
    <t>As an OIT user I want asset service to result in an inventory event so that …</t>
  </si>
  <si>
    <t>E204-SE2055-ITAM58</t>
  </si>
  <si>
    <t>E204-SE2055-ITAM59</t>
  </si>
  <si>
    <t>E204-SE2055-ITAM60</t>
  </si>
  <si>
    <t>E204-SE2055-ITAM61</t>
  </si>
  <si>
    <t xml:space="preserve">As an OIT user, I want the ability to automatically upload data on items procured (asset information, serial number, unit cost, warranty information, etc.) so that there is no manual entry of data for procured items.
</t>
  </si>
  <si>
    <t>E204-SE2055-ITAM62</t>
  </si>
  <si>
    <t>E204-SE2055-ITAM63</t>
  </si>
  <si>
    <t xml:space="preserve">As an OIT user, I want the ability to automatically scan asset id information upon receipt of asset from factory up until asset disposal so that manual entry of asset id data is eliminated.
</t>
  </si>
  <si>
    <t>E204-SE2055-ITAM64</t>
  </si>
  <si>
    <t>As an OIT user I want the ability to reorganize inventory lists.</t>
  </si>
  <si>
    <t>E205-SE2055</t>
  </si>
  <si>
    <t>As a user I want the ability to see detailed  information about assets</t>
  </si>
  <si>
    <t>E205-SE2055-ITAM65</t>
  </si>
  <si>
    <t>As a Custodial Official (or delegate), I want the ability to see all assets by CSN, by Model, by PO #, or by Acquisition Date so that I...</t>
  </si>
  <si>
    <t>E205-SE2055-ITAM66</t>
  </si>
  <si>
    <t>E205-SE2055-ITAM67</t>
  </si>
  <si>
    <t xml:space="preserve">As a Custodial Official (or delegate), I want the ability to view asset information so that I can validate the data.
</t>
  </si>
  <si>
    <t>E205-SE2055-ITAM68</t>
  </si>
  <si>
    <t>As a Custodial Official (or delegate), I want the ability to view EIL information so that...</t>
  </si>
  <si>
    <t>E205-SE2055-ITAM69</t>
  </si>
  <si>
    <t>As a user I want the ability to see the timeline of updates to asset information so that I can track history of the asset.</t>
  </si>
  <si>
    <t>E205-SE2055-ITAM70</t>
  </si>
  <si>
    <t>As an IT Custodial Official I want the ability to view a dashboard per EIL including numbers/percentages of inventoried assets, reconciliation period information, in progress reports of survey for assets on a given EIL, etc. so that …</t>
  </si>
  <si>
    <t>E205-SE2055-ITAM71</t>
  </si>
  <si>
    <t xml:space="preserve">As an IT Custodial Official I want the ability to organize my EILs (i.e., change EIL on assets) so that ... </t>
  </si>
  <si>
    <t>E205-SE2055-ITAM72</t>
  </si>
  <si>
    <t xml:space="preserve">As an OIT user I want the ability to track an asset throughout its lifecycle so that paper transfer form 134 is eliminated
</t>
  </si>
  <si>
    <t>E205-SE2055-ITAM73</t>
  </si>
  <si>
    <t>E205-SE2055-ITAM74</t>
  </si>
  <si>
    <t>As an Assigner I want the ability to view all asset assignments.</t>
  </si>
  <si>
    <t>E205-SE2055-ITAM75</t>
  </si>
  <si>
    <t>E204-SE2060</t>
  </si>
  <si>
    <t>As a user I want the ability to update the condition of an asset</t>
  </si>
  <si>
    <t>E204-SE2060-ITAM76</t>
  </si>
  <si>
    <t>E205-SE2060</t>
  </si>
  <si>
    <t>As a user I want the ability to store detailed  information about assets</t>
  </si>
  <si>
    <t>E205-SE2060-ITAM77</t>
  </si>
  <si>
    <t>As an IT tech I want the ability to store asset information retrieved automatically from an asset in the system of record.</t>
  </si>
  <si>
    <t>E206</t>
  </si>
  <si>
    <t>As a user I want to manage information related to assets that have been or will be turned in</t>
  </si>
  <si>
    <t>E206-SE2060</t>
  </si>
  <si>
    <t>As a user I want the ability to manage information regarding the appropriateness of an asset turn in</t>
  </si>
  <si>
    <t>E206-SE2060-ITAM78</t>
  </si>
  <si>
    <t>E206-SE2060-ITAM79</t>
  </si>
  <si>
    <t>As a Custodial Official (or delegate), I want the ability to approve/reject turn in requests so that I can ensure that only legitimate turn ins occur.</t>
  </si>
  <si>
    <t>E204-SE2065</t>
  </si>
  <si>
    <t>As a user I want the ability to update work order status</t>
  </si>
  <si>
    <t>E204-SE2065-ITAM80</t>
  </si>
  <si>
    <t>E205-SE2065</t>
  </si>
  <si>
    <t>As a user I want the ability to view the status of assets in the inventory</t>
  </si>
  <si>
    <t>E205-SE2065-ITAM81</t>
  </si>
  <si>
    <t>As a Custodial Official (or delegate), I want the ability to view all assets that have a status of Decommissioned for at least 2 years after those assets have been decommissioned so that I can reference this information when I am replacing assets.</t>
  </si>
  <si>
    <t>E205-SE2065-ITAM82</t>
  </si>
  <si>
    <t>As a Custodial Official (or delegate), I want the ability to view all assets that have a status of Turned In but have not yet been reassigned to a Logistics EIL within 5 working days so that I can reduce the number of false ROSs resulting from turned in assets not being removed from IT EILs.</t>
  </si>
  <si>
    <t>E206-SE2065</t>
  </si>
  <si>
    <t>As a user I want the ability to view and manage the turnin status of an asset</t>
  </si>
  <si>
    <t>E206-SE2065-ITAM83</t>
  </si>
  <si>
    <t>As a Custodial Official (or delegate), I would like to be able to view all assets that have a status of Turned In and are awaiting final disposition so that I can take action on those assets.</t>
  </si>
  <si>
    <t>E206-SE2065-ITAM84</t>
  </si>
  <si>
    <t>As a Custodial Official (or delegate), I would like a view of all assets that have been approved for turn in but do not yet have a status of Turned In so that I locate those assets.</t>
  </si>
  <si>
    <t>E206-SE2065-ITAM85</t>
  </si>
  <si>
    <t>E206-SE2065-ITAM86</t>
  </si>
  <si>
    <t>As any role working on a turn in request prior to request approval, I want the ability to include a justification for each asset on my turn in request so that I can inform the Custodial Official as to why I am requesting that the asset(s) be turned in.</t>
  </si>
  <si>
    <t>E206-SE2065-ITAM87</t>
  </si>
  <si>
    <t>As a Service Requestor, I want the ability to request the turn in of assets in batches so that I can be more efficient rather than  handling mass turn ins one asset at a time.</t>
  </si>
  <si>
    <t>E206-SE2070</t>
  </si>
  <si>
    <t>As a user I want to ability the view and manage the turnin status of an asset</t>
  </si>
  <si>
    <t>E206-SE2070-ITAM88</t>
  </si>
  <si>
    <t xml:space="preserve">As an IT user I want the ability to request the turn in of assets so that ... </t>
  </si>
  <si>
    <t>E207</t>
  </si>
  <si>
    <t>As a user I want to know the location of an asset</t>
  </si>
  <si>
    <t>E207-SE2070</t>
  </si>
  <si>
    <t>As a user I want near real time knowledge of an asset's location</t>
  </si>
  <si>
    <t>E207-SE2070-ITAM89</t>
  </si>
  <si>
    <t>As an OIT user I want an interface to the VA Space File so that I can ensure IT equipment is controlled and accounted for and inventoried to a standardized and specific location.</t>
  </si>
  <si>
    <t>E207-SE2070-ITAM90</t>
  </si>
  <si>
    <t xml:space="preserve">As an OIT user I want a modern scanning solution so that I can conduct IT inventory management processes including the receipt of batches of equipment, mobile (wireless) scanning as equipment is installed, and the scanning of batches of equipment to record work associated with media sanitization, transfer, or turn-in. </t>
  </si>
  <si>
    <t>E207-SE2070-ITAM91</t>
  </si>
  <si>
    <t>E207-SE2070-ITAM92</t>
  </si>
  <si>
    <t>E207-SE2070-ITAM93</t>
  </si>
  <si>
    <t>E207-SE2070-ITAM94</t>
  </si>
  <si>
    <t>E207-SE2070-ITAM95</t>
  </si>
  <si>
    <t>As an OIT user I want the ability to receive asset location information on  wireless devices and in real-time.</t>
  </si>
  <si>
    <t>E207-SE2070-ITAM96</t>
  </si>
  <si>
    <t>As an OIT user I want the ability to receive  asset id information on  wireless devices and in real-time.</t>
  </si>
  <si>
    <t>E207-SE2070-ITAM97</t>
  </si>
  <si>
    <t xml:space="preserve">As an OIT user, I want the ability to verify asset location electronically so that physical accounting is eliminated.  </t>
  </si>
  <si>
    <t>E207-SE2070-ITAM98</t>
  </si>
  <si>
    <t>As an OIT user I want the ability to consistently track and account for an asset throughout the asset lifecycle.</t>
  </si>
  <si>
    <t>E206-SE2075</t>
  </si>
  <si>
    <t>As as user I want the abilitiy to review and manage information related to data sanitization for assets</t>
  </si>
  <si>
    <t>E206-SE2075-ITAM99</t>
  </si>
  <si>
    <t>As a Custodial Official (or delegate), I want an optional field on an asset, that indicates whether or not that asset is under a litigation or investigation hold so that I can determine whether sanitization can occur when an asset is turned in.</t>
  </si>
  <si>
    <t>E206-SE2075-ITAM100</t>
  </si>
  <si>
    <t xml:space="preserve">As a Certifying Authority (ISO), I want to be able to certify the sanitization of the assets on a turn in request so that I will have evidence that the sanitization was performed in accordance with policy. </t>
  </si>
  <si>
    <t>E206-SE2075-ITAM101</t>
  </si>
  <si>
    <t>As a member of the Owning Service of an asset, I want to be able to indicate on a turn in request, whether or not the assets on that request have undergone data sanitization so that his information can be used to support the verification/certification of sanitization and the Custodial Official’s approval of the turn in request.</t>
  </si>
  <si>
    <t>E206-SE2075-ITAM102</t>
  </si>
  <si>
    <t>As an IT user I want the ability to report out the sanitization form (0751) complete with electronic signatures so that …</t>
  </si>
  <si>
    <t>E206-SE2075-ITAM103</t>
  </si>
  <si>
    <t>As an IT tech I want the ability to only receive turn in work orders when sanitization is required based specific parameters.</t>
  </si>
  <si>
    <t>E206-SE2075-ITAM104</t>
  </si>
  <si>
    <t>As an IT tech I want the ability to record sanitization of assets and associated hard drive and route to the next authority (information routing logic built in to route to Supervisor).</t>
  </si>
  <si>
    <t>E206-SE2075-ITAM105</t>
  </si>
  <si>
    <t>As an IT Supervisor I want the ability to record sanitization verification and route to the next authority (routing logic built in to route to ISO).</t>
  </si>
  <si>
    <t>E206-SE2075-ITAM106</t>
  </si>
  <si>
    <t>As an ISO I want the ability to record sanitization certification and route to the next authority/system (routing logic built in to route to PPM).</t>
  </si>
  <si>
    <t>E207-SE2075</t>
  </si>
  <si>
    <t>As a user I want the ability to know if an asset is in use or available in a storage location</t>
  </si>
  <si>
    <t>E207-SE2075-ITAM107</t>
  </si>
  <si>
    <t>As a user, I want to know if an asset is deployed/in use and a view of all assets in this position so that …</t>
  </si>
  <si>
    <t>E207-SE2075-ITAM108</t>
  </si>
  <si>
    <t>As a user I want to know that an asset is available for use (i.e., on a shelf awaiting deployment) and a view of all assets in this position so that …</t>
  </si>
  <si>
    <t>E207-SE2075-ITAM109</t>
  </si>
  <si>
    <t>As an Assigner, I want to indicate that the location of an asset is potentially offsite (e.g. 'Mobile Use‘) so that it will be easier to see which assets are currently loaned out and provide more accuracy around the physical location of the asset.</t>
  </si>
  <si>
    <t>E206-SE2080</t>
  </si>
  <si>
    <t>As as user I want the ability to review and manage information related to data sanitization for assets</t>
  </si>
  <si>
    <t>E206-SE2080-ITAM110</t>
  </si>
  <si>
    <t>As a Supervisor who oversees asset sanitization, I want the ability to verify that sanitization has occurred for the assets on a turn in request so that …</t>
  </si>
  <si>
    <t>E206-SE2080-ITAM111</t>
  </si>
  <si>
    <t>As a Custodial Official I want the ability to see the Level of Sanitization Required for an asset so that the turn in process is more efficient for those sanitizing assets.</t>
  </si>
  <si>
    <t>E207-SE2080</t>
  </si>
  <si>
    <t>As a user I want the ability to move equipment to an appropriate storage location</t>
  </si>
  <si>
    <t>E207-SE2080-ITAM112</t>
  </si>
  <si>
    <t>E207-SE2080-ITAM113</t>
  </si>
  <si>
    <t>As as user I want  the ability to transfer assets without changing their identity (and work history) so that …</t>
  </si>
  <si>
    <t>E208</t>
  </si>
  <si>
    <t>As a user I want the ability to enforce enterprise guidelines</t>
  </si>
  <si>
    <t>E208-SE2080</t>
  </si>
  <si>
    <t>As a user I want the ability to enforce inventory guidelines</t>
  </si>
  <si>
    <t>E208-SE2080-ITAM114</t>
  </si>
  <si>
    <t>As a Borrower, I want to see my responsibilities mentioned in the applicable directives so that I …</t>
  </si>
  <si>
    <t>E208-SE2080-ITAM115</t>
  </si>
  <si>
    <t>E208-SE2080-ITAM116</t>
  </si>
  <si>
    <t>E208-SE2080-ITAM117</t>
  </si>
  <si>
    <t>As an OIT user I want to be notified of overdue /missing / stolen equipment within timeframe stipulated by applicable Inventory Policy</t>
  </si>
  <si>
    <t>E208-SE2080-ITAM118</t>
  </si>
  <si>
    <t>As an IT Custodial officer I want the ability to verify that certification parameters are met for inventory lists.</t>
  </si>
  <si>
    <t>E207-SE2085</t>
  </si>
  <si>
    <t>As a user I want the ability to track available spaces for potential storage of equipment</t>
  </si>
  <si>
    <t>E207-SE2085-ITAM119</t>
  </si>
  <si>
    <t>E207-SE2085-ITAM120</t>
  </si>
  <si>
    <t>As an OIT user I want the ability to identify all formal and approved IT storage location as well as any temporary IT storage spaces so that …</t>
  </si>
  <si>
    <t>E207-SE2085-ITAM121</t>
  </si>
  <si>
    <t>As an OIT user I want the ability to alert Facilities Management when a space is found without the proper Space File Label  -Non Space File functionality so that ...</t>
  </si>
  <si>
    <t>E207-SE2085-ITAM122</t>
  </si>
  <si>
    <t>As an OIT user I want to have a current list of all VA Warehouses including address, hours of operation, and specifics on dock availability so that I can facilitate delivery of bulk shipments.</t>
  </si>
  <si>
    <t>E209</t>
  </si>
  <si>
    <t>As a user I want the ability to track IT assets</t>
  </si>
  <si>
    <t>E209-SE2090</t>
  </si>
  <si>
    <t>As a user I want the abililty to distinguish between types of equipment and their status</t>
  </si>
  <si>
    <t>E209-SE2090-ITAM123</t>
  </si>
  <si>
    <t>As an IT Asset Manager I want the ability to identify IT equipment by type (for example laptops, desktops, printers, switches, routers, etc.) so that I ...</t>
  </si>
  <si>
    <t>E209-SE2090-ITAM124</t>
  </si>
  <si>
    <t>As an OIT user I want the ability to use online tools to constitute an inventory event so that I can …</t>
  </si>
  <si>
    <t>E209-SE2090-ITAM125</t>
  </si>
  <si>
    <t>As an OIT user I want a solution that enables the recording of missing or lost and stolen equipment so that …</t>
  </si>
  <si>
    <t>E209-SE2090-ITAM126</t>
  </si>
  <si>
    <t>E209-SE2090-ITAM127</t>
  </si>
  <si>
    <t>As an OIT user I want the ability to monitor the status of equipment remotely so that decisions on inventory can be made accurately and in a timely manner</t>
  </si>
  <si>
    <t>E209-SE2090-ITAM128</t>
  </si>
  <si>
    <t>E209-SE2090-ITAM129</t>
  </si>
  <si>
    <t>E209-SE2090-ITAM130</t>
  </si>
  <si>
    <t>E209-SE2090-ITAM131</t>
  </si>
  <si>
    <t>E209-SE2095</t>
  </si>
  <si>
    <t>As a user I want the ability to reconcile inventory levels</t>
  </si>
  <si>
    <t>E209-SE2095-ITAM132</t>
  </si>
  <si>
    <t>E209-SE2095-ITAM133</t>
  </si>
  <si>
    <t>As an OIT user I want the ability to collect inventory scans directly from individual performing task so that location errors are reduced and audit trail oversight is improved</t>
  </si>
  <si>
    <t>E209-SE2095-ITAM134</t>
  </si>
  <si>
    <t>E210</t>
  </si>
  <si>
    <t>As a user I want a standard, automated processes for receiving</t>
  </si>
  <si>
    <t>E210-SE2100</t>
  </si>
  <si>
    <t>As a user I want a standard process for recording asset information</t>
  </si>
  <si>
    <t>E210-SE2100-ITAM135</t>
  </si>
  <si>
    <t>As a data analyst, database administrator, IT Asset Manager, or IT Equipment Lifecycle Planner I want a standardized receipt process that does not rely on manual data entry of asset information upon receipt so that I can avoid mistakes made during manual data entry.</t>
  </si>
  <si>
    <t>E211</t>
  </si>
  <si>
    <t>As a user I want to intiate asset transfers to other sites</t>
  </si>
  <si>
    <t>E211-SE2110</t>
  </si>
  <si>
    <t>As a user I want the ability to initiate asset transfers electronically</t>
  </si>
  <si>
    <t>E211-SE2110-ITAM136</t>
  </si>
  <si>
    <t>As an OIT user, I want the ability to transfer an asset without the need for a separate paper VA form 134 so that ...</t>
  </si>
  <si>
    <t>E211-SE2110-ITAM137</t>
  </si>
  <si>
    <t>As an NX Tech, I want the ability to initiate an asset transfer from my site to another site so that I can move assets between sites as necessary.</t>
  </si>
  <si>
    <t>E212</t>
  </si>
  <si>
    <t>As a user I want to have systems across the enterprise share data</t>
  </si>
  <si>
    <t>E212-SE2120</t>
  </si>
  <si>
    <t>As a user I want asset information aggregated to facilitate analysis</t>
  </si>
  <si>
    <t>E212-SE2120-ITAM138</t>
  </si>
  <si>
    <t>As an OIT user, I want the ability to receive daily updated asset management database tables from supply chain systems of record so that copies can be rolled up into the Corporate Data Warehouse (CDW)</t>
  </si>
  <si>
    <t>E212-SE2120-ITAM139</t>
  </si>
  <si>
    <t>As an OIT user, I want the ability to integrate asset information in online tools with mobile appllications so that the need for physical inventory is eliminated</t>
  </si>
  <si>
    <t>E212-SE2120-ITAM140</t>
  </si>
  <si>
    <t>As an OIT user I want an authoritative data source for workflow information so that each VAMC uses a standard workflow.</t>
  </si>
  <si>
    <t>E212-SE2125</t>
  </si>
  <si>
    <t>As a user I want enterprise contracting systems to provide data related to the supply chain</t>
  </si>
  <si>
    <t>E212-SE2125-ITAM141</t>
  </si>
  <si>
    <t xml:space="preserve">As an OIT user, i want to automatically transfer all relevant contract details ( including line item detail) from the Contracts system of record to a purchase order (PO) in the financial system so that each detail is maintained in the PO  </t>
  </si>
  <si>
    <t>E212-SE2125-ITAM142</t>
  </si>
  <si>
    <t xml:space="preserve"> As an TAC user, I want the ability to  integrate my functions with other procurement entities so that duplication of tasks is eliminated</t>
  </si>
  <si>
    <t>E212-SE2125-ITAM143</t>
  </si>
  <si>
    <t xml:space="preserve">As an TAC user, I want the ability to  automatically share order information with all TAC offices and other procurement entities so that infromation does not have to be duplicated. </t>
  </si>
  <si>
    <t>E212-SE2130</t>
  </si>
  <si>
    <t>As a user I want enterprise financial systems to provide data related to the supply chain</t>
  </si>
  <si>
    <t>E212-SE2130-ITAM144</t>
  </si>
  <si>
    <t xml:space="preserve">As an OIT user I want an inventory system that ties to Enterprise procurement functions so that I can capture purchase order information from corporate procurement functions to enable the receipt of hardware assets and the initial creation of asset records </t>
  </si>
  <si>
    <t>E213</t>
  </si>
  <si>
    <t xml:space="preserve">As a user I want to manage inventory data efficiently </t>
  </si>
  <si>
    <t>E213-SE2130</t>
  </si>
  <si>
    <t>As a user I want manage large volumes of inventory data</t>
  </si>
  <si>
    <t>E213-SE2130-ITAM145</t>
  </si>
  <si>
    <t>As an OIT user I want the ability to upload large amounts of data simultaneously so that manual data entry is reduced</t>
  </si>
  <si>
    <t>As a user I want to account for loss of an asset with final adjustment to inventory records</t>
  </si>
  <si>
    <t>E212-SE2135</t>
  </si>
  <si>
    <t>As a user I want the ability to capture report of survey details within the inventory management system to ensure inventory losses are accurately tracked.</t>
  </si>
  <si>
    <t>E212-SE2135-ITAM146</t>
  </si>
  <si>
    <t>As an IT Custodial Official I want the ability to approve/reject report of survey requests so that …</t>
  </si>
  <si>
    <t>E213-SE2135</t>
  </si>
  <si>
    <t>As a user I want to ensure that data transfers are properly conducted</t>
  </si>
  <si>
    <t>E213-SE2135-ITAM147</t>
  </si>
  <si>
    <t>E214</t>
  </si>
  <si>
    <t>AS a user I want the necessary role assigned to perform my job</t>
  </si>
  <si>
    <t>E214-SE2140</t>
  </si>
  <si>
    <t>As a user I want to be given access to the resources needed to complete tasks at my site</t>
  </si>
  <si>
    <t>E214-SE2140-ITAM148</t>
  </si>
  <si>
    <t>E215</t>
  </si>
  <si>
    <t>As a ITAM User, I want to be able to turn in an asset for disposition.</t>
  </si>
  <si>
    <t>E215-SE2145</t>
  </si>
  <si>
    <t>As a ITAM User, I want to be able to assign system preferences (e.g., security/notifications/workflow/etc.) for when I turn in an asset for disposition.</t>
  </si>
  <si>
    <t>E215-SE2145-ITAM149</t>
  </si>
  <si>
    <t>As an ITAM User, I want to be notified if duplicate assets are identified on the SR as I am submitting the SR so that I can be made aware of duplicates as the submitter.</t>
  </si>
  <si>
    <t>E215-SE2145-ITAM150</t>
  </si>
  <si>
    <t>As a ITAM/Custodial Official (or delegate), I want to validate (and acknowledge validation of) a turn in request so that I can ensure the assets being proposed for turn in should legitimately be turned in.</t>
  </si>
  <si>
    <t>E215-SE2145-ITAM151</t>
  </si>
  <si>
    <t>E215-SE2145-ITAM152</t>
  </si>
  <si>
    <t>E215-SE2145-ITAM153</t>
  </si>
  <si>
    <t>E215-SE2145-ITAM154</t>
  </si>
  <si>
    <t>As an ITAM User, I want to include a justification for each asset on my turn in request prior to sending a request approval so that I can inform the Custodial Official as to why I am requesting that the asset(s) be turned in.</t>
  </si>
  <si>
    <t>E215-SE2145-ITAM155</t>
  </si>
  <si>
    <t xml:space="preserve">As an ITAM User, I want to restrict the ability to Turn In request for assets that are either ASSIGNED to a Borrower or SIGNED for by a Borrower so that
</t>
  </si>
  <si>
    <t>E215-SE2145-ITAM156</t>
  </si>
  <si>
    <t xml:space="preserve">As an ITAM User, I want to add specified values the Method of Destruction lookup (such as: Hole Punch, Jetico Wipeout, Wipe Drive (7 pass), Wipe Drive (1 pass), Cisco Erase Factory Reset, Other) so that
 </t>
  </si>
  <si>
    <t>E215-SE2150</t>
  </si>
  <si>
    <t>As a ITAM User, I want to be able to run reports for when I turn in an asset for disposition.</t>
  </si>
  <si>
    <t>E215-SE2150-ITAM157</t>
  </si>
  <si>
    <t>As an ITAM User, I want a report to be auto-generated from the Asset Management system every 3 days so that I can view list all open actions that require the CO's OR ISO's attention.</t>
  </si>
  <si>
    <t>E215-SE2150-ITAM158</t>
  </si>
  <si>
    <t>As an ITAM User, I want to have separate portlets, per community, when anyone who receives Turn In SRs and Turn In WOs, so that I can see which SR and WOs were for Turn Ins versus all of the other work those communities have to do.</t>
  </si>
  <si>
    <t>E215-SE2150-ITAM159</t>
  </si>
  <si>
    <t>As an ITAM User, I want a report to identify where all open Turn Ins are in the turn in process so that I can see where turn ins are getting hung up.</t>
  </si>
  <si>
    <t>E215-SE2155</t>
  </si>
  <si>
    <t>As a ITAM User, I want to be able to sanitize an asset for when I turn in an asset for disposition.</t>
  </si>
  <si>
    <t>E215-SE2155-ITAM160</t>
  </si>
  <si>
    <t>As a ITAM Supervisor who oversees asset sanitization, I want to verify that sanitization has occurred for the assets on a turn in request so that ISO can notified that they can certify the sanitization.</t>
  </si>
  <si>
    <t>E215-SE2155-ITAM161</t>
  </si>
  <si>
    <t>As an ITAM User, I want an optional/read-only field when creating/updating an asset to indicate Level of Sanitization Required for that asset so that the turn the User will  know immediately upon receiving a turn in request the type of sanitization that needs to happen for a given asset.</t>
  </si>
  <si>
    <t>E215-SE2155-ITAM162</t>
  </si>
  <si>
    <t>As an ITAM/Certifying Authority (ISO), I want to be able to certify the sanitization of the assets on a turn in request as evidence that the sanitization was performed in accordance with policies so that I can inform the approve of the Sanitization Certification.</t>
  </si>
  <si>
    <t>E215-SE2155-ITAM163</t>
  </si>
  <si>
    <t>E215-SE2160</t>
  </si>
  <si>
    <t>As a ITAM User, I want to be able to use a barcode scanner for the turn in of an asset for disposition.</t>
  </si>
  <si>
    <t>E215-SE2160-ITAM164</t>
  </si>
  <si>
    <t>As an ITAM User, I want the ability to add assets the request using a barcode scanner when creating a creating a Turn In request so that I can be more efficient when creating Turn In requests for large numbers of assets.</t>
  </si>
  <si>
    <t>E215-SE2165</t>
  </si>
  <si>
    <t>As an ITAM User, I want to be able manage the parent/child relationship for routing and turning in an asset for disposition.</t>
  </si>
  <si>
    <t>E215-SE2165-ITAM165</t>
  </si>
  <si>
    <t>As an ITAM User, I want the asset management system to automatically include child assets of an asset on the request when creating a Turn In SR so that I do not need to manually include the child assets.</t>
  </si>
  <si>
    <t>E215-SE2165-ITAM166</t>
  </si>
  <si>
    <t>As an ITAM User, I want the asset management system to notify me when it has included child assets prior to submission of the request so that I can remove one or many of the child assets from the SR if desired before submitting the request.</t>
  </si>
  <si>
    <t>E215-SE2165-ITAM167</t>
  </si>
  <si>
    <t>E215-SE2170</t>
  </si>
  <si>
    <t>As an ITAM User, I want to be able manage the status of an asset for routing and turning in an asset for disposition.</t>
  </si>
  <si>
    <t>E215-SE2170-ITAM168</t>
  </si>
  <si>
    <t>E215-SE2175</t>
  </si>
  <si>
    <t>As an ITAM User, I want to be able set the responsible department for when turning in an asset for disposition.</t>
  </si>
  <si>
    <t>E215-SE2175-ITAM169</t>
  </si>
  <si>
    <t>E215-SE2180</t>
  </si>
  <si>
    <t>As an ITAM User, I want to be able set up workflow notifications/prompts for routing and turning in an asset for disposition.</t>
  </si>
  <si>
    <t>E215-SE2180-ITAM170</t>
  </si>
  <si>
    <t>E215-SE2180-ITAM171</t>
  </si>
  <si>
    <t>E216</t>
  </si>
  <si>
    <t>As an ITAM Admin, I want to manage Equipment Categories on the master list</t>
  </si>
  <si>
    <t>E216-SE2185</t>
  </si>
  <si>
    <t>As an ITAM Admin, I want manage the Equipment records on the master list</t>
  </si>
  <si>
    <t>E216-SE2185-ITAM172</t>
  </si>
  <si>
    <t>E217</t>
  </si>
  <si>
    <t>As an ITAM User, I want manage the information that is reported/displayed by QBR</t>
  </si>
  <si>
    <t>E217-SE2190</t>
  </si>
  <si>
    <t xml:space="preserve"> As an ITAM User, I want manage what is displayed on the QBR</t>
  </si>
  <si>
    <t>E217-SE2190-ITAM173</t>
  </si>
  <si>
    <t xml:space="preserve"> As an ITAM User, I want any field that appears on screen in the asset application to be available for export via QBR so that</t>
  </si>
  <si>
    <t>E217-SE2195</t>
  </si>
  <si>
    <t xml:space="preserve"> As an ITAM User, I want manage what is reported on the QBR</t>
  </si>
  <si>
    <t>E217-SE2195-ITAM174</t>
  </si>
  <si>
    <t>E217-SE2195-ITAM175</t>
  </si>
  <si>
    <t>E217-SE2195-ITAM176</t>
  </si>
  <si>
    <t>E217-SE2195-ITAM177</t>
  </si>
  <si>
    <t>E218</t>
  </si>
  <si>
    <t>As an ITAM User, I want to be able to edit and update a location in the Asset Management System.</t>
  </si>
  <si>
    <t>E218-SE2200</t>
  </si>
  <si>
    <t>As an ITAM User, I want to be able to add safety information to a location in the Asset Management System</t>
  </si>
  <si>
    <t>E218-SE2200-ITAM178</t>
  </si>
  <si>
    <t>E218-SE2205</t>
  </si>
  <si>
    <t>As an ITAM User, I want to be able to select a location in the Asset Management System</t>
  </si>
  <si>
    <t>E218-SE2205-ITAM179</t>
  </si>
  <si>
    <t>E219</t>
  </si>
  <si>
    <t>As an ITAM User, I want to be able to turn in an asset for disposition.</t>
  </si>
  <si>
    <t>E219-SE2210</t>
  </si>
  <si>
    <t>As an ITAM User, I want to be able to include an Asset # and/or EE/MX # for when I turn in an asset for disposition.</t>
  </si>
  <si>
    <t>E219-SE2210-ITAM180</t>
  </si>
  <si>
    <t>E219-SE2210-ITAM181</t>
  </si>
  <si>
    <t>E219-SE2215</t>
  </si>
  <si>
    <t>As an ITAM User, I want to be able to manage my Configuration Items for when I turn in an asset for disposition.</t>
  </si>
  <si>
    <t>E219-SE2215-ITAM182</t>
  </si>
  <si>
    <t xml:space="preserve">
As an ITAM User, I want the Asset Management system to prompt me when I've entered a duplicate Configuration Item (hard drive) as part of the Turn In Process so that I can identify that the hard drive has already been created and allow me to select it for a given asset instead of recreating it.
 </t>
  </si>
  <si>
    <t>E219-SE2215-ITAM183</t>
  </si>
  <si>
    <t>E219-SE2220</t>
  </si>
  <si>
    <t>As an ITAM User, I want to be able to use a destruction ID for when I turn in an asset for disposition.</t>
  </si>
  <si>
    <t>E219-SE2220-ITAM184</t>
  </si>
  <si>
    <t>As an ITAM ISO User, I want to be able to search for Turn In work orders by the destruction ID so that I can the close the loop on hard drive destruction within Asset Management System.</t>
  </si>
  <si>
    <t>E219-SE2220-ITAM185</t>
  </si>
  <si>
    <t>As an ITAM ISO User, I want to record one or many certificate of destruction IDs (e.g., IDACN) so that I can trace the receipts for physical destruction of hard drives the Turn In work order on which those hard drives were processed.</t>
  </si>
  <si>
    <t>E220</t>
  </si>
  <si>
    <t>As an ITAM User, I want to create and manage the location data in the Asset Management System.</t>
  </si>
  <si>
    <t>E220-SE2225</t>
  </si>
  <si>
    <t>As an ITAM User, I want to  be able to  view/report historical information of an item in the Asset Management System.</t>
  </si>
  <si>
    <t>E220-SE2225-ITAM186</t>
  </si>
  <si>
    <t>E220-SE2230</t>
  </si>
  <si>
    <t>As an ITAM User, I want to  be able to decommission an item in the Asset Management System.</t>
  </si>
  <si>
    <t>E220-SE2230-ITAM187</t>
  </si>
  <si>
    <t>E220-SE2230-ITAM188</t>
  </si>
  <si>
    <t>E220-SE2235</t>
  </si>
  <si>
    <t>As an ITAM User, I want to manage location data between systems in the Asset Management System.</t>
  </si>
  <si>
    <t>E220-SE2235-ITAM189</t>
  </si>
  <si>
    <t>E220-SE2240</t>
  </si>
  <si>
    <t>As an ITAM User, I want to manage the accuracy of location data in the Asset Management System.</t>
  </si>
  <si>
    <t>E220-SE2240-ITAM190</t>
  </si>
  <si>
    <t>As an ITAM User, I want the system to validate that the correct campus is populated when selecting a new location for a record so that</t>
  </si>
  <si>
    <t>E220-SE2240-ITAM191</t>
  </si>
  <si>
    <t>As an ITAM User, I want a data element to identify locations as Warehouse or Shop for locations defined as OPERATING type so that</t>
  </si>
  <si>
    <t>E220-SE2240-ITAM192</t>
  </si>
  <si>
    <t xml:space="preserve">As an ITAM User, I want VA-approved site abbreviations throughout the Asset Management System so that the abbreviations are standard.
</t>
  </si>
  <si>
    <t>E220-SE2245</t>
  </si>
  <si>
    <t>As an ITAM User, I want to manage the communication of location data in the Asset Management System.</t>
  </si>
  <si>
    <t>E220-SE2245-ITAM193</t>
  </si>
  <si>
    <t>E221</t>
  </si>
  <si>
    <t>As an ITAM User, I want to create Asset Templates that include site-specific asset values and assign them to assets.</t>
  </si>
  <si>
    <t>E221-SE2250</t>
  </si>
  <si>
    <t>As an ITAM User, I want to manage asset templates for site specific assets.</t>
  </si>
  <si>
    <t>E221-SE2250-ITAM194</t>
  </si>
  <si>
    <t>E221-SE2250-ITAM195</t>
  </si>
  <si>
    <t>E221-SE2250-ITAM196</t>
  </si>
  <si>
    <t>E221-SE2250-ITAM197</t>
  </si>
  <si>
    <t>E221-SE2250-ITAM198</t>
  </si>
  <si>
    <t>E221-SE2250-ITAM199</t>
  </si>
  <si>
    <t>As an ITAM Admin, I want to customize the Asset Templates bulk asset editing solution so that</t>
  </si>
  <si>
    <t>E221-SE2250-ITAM200</t>
  </si>
  <si>
    <t>As an ITAM Asset Management System User, I want to be able to see a running change history (per asset) containing an entry for each time specified asset information is changed so that</t>
  </si>
  <si>
    <t>E221-SE2250-ITAM201</t>
  </si>
  <si>
    <t>E221-SE2250-ITAM202</t>
  </si>
  <si>
    <t>As an ITAM User, I want to be able to see address and phone number to differentiate similar entries when validating that the correct manufacturer has been chosen for an asset so that</t>
  </si>
  <si>
    <t>E221-SE2250-ITAM203</t>
  </si>
  <si>
    <t>E222</t>
  </si>
  <si>
    <t>As an ITAM User, I want to manage the Company Master</t>
  </si>
  <si>
    <t>E222-SE2255</t>
  </si>
  <si>
    <t>As an ITAM User, I want to be able to edit the Company Master</t>
  </si>
  <si>
    <t>E222-SE2255-ITAM204</t>
  </si>
  <si>
    <t>As an ITAM Admin, I want to be able to make edits to companies via the Company Master so that</t>
  </si>
  <si>
    <t>E222-SE2255-ITAM205</t>
  </si>
  <si>
    <t xml:space="preserve">As an ITAM Admin, I want to define/limit access for who can make edits to companies via the Company Master so that I can prevent unauthorized edits.
</t>
  </si>
  <si>
    <t>E223</t>
  </si>
  <si>
    <t xml:space="preserve">As an ITAM User, I want to manage the Default Start Center settings in the Asset Management System.
</t>
  </si>
  <si>
    <t>E223-SE2260</t>
  </si>
  <si>
    <t>As an ITAM User, I want to manage the default settings seen in the Start Center Portlet</t>
  </si>
  <si>
    <t>E223-SE2260-ITAM206</t>
  </si>
  <si>
    <t>E223-SE2265</t>
  </si>
  <si>
    <t xml:space="preserve">As an ITAM User, I want to manage the Default Start Center settings for my Service Requests in the Asset Management System.
</t>
  </si>
  <si>
    <t>E223-SE2265-ITAM207</t>
  </si>
  <si>
    <t>E223-SE2265-ITAM208</t>
  </si>
  <si>
    <t xml:space="preserve">As an ITAM User, I want Rejected SRs to appear on the "My Service Requests" start center portlet so that I know when my SRs have been rejected.
</t>
  </si>
  <si>
    <t>E223-SE2265-ITAM209</t>
  </si>
  <si>
    <t>E223-SE2265-ITAM210</t>
  </si>
  <si>
    <t>E224</t>
  </si>
  <si>
    <t>As an ITAM User, I want to manage the provisioning of access for new user's within the Asset Management System.</t>
  </si>
  <si>
    <t>E224-SE2270</t>
  </si>
  <si>
    <t>As an ITAM User, I want to manage the access (via security roles) of user's within the Asset Management System.</t>
  </si>
  <si>
    <t>E224-SE2270-ITAM211</t>
  </si>
  <si>
    <t>As a ITAM User, I want to expand reporting object structures for All Techs and Admins so that they can only export content that is deemed allowable.</t>
  </si>
  <si>
    <t>E224-SE2270-ITAM212</t>
  </si>
  <si>
    <t>E224-SE2270-ITAM213</t>
  </si>
  <si>
    <t>As an ITAM User, I want to allow users to transmit modified asset records to the Financial Management System that have been removed from use but not disposed/decommissioned to suspend depreciation in Financial Management System so that</t>
  </si>
  <si>
    <t>E224-SE2270-ITAM214</t>
  </si>
  <si>
    <t xml:space="preserve">As an ITAM User, I want to create a data administrator role so that
</t>
  </si>
  <si>
    <t>E224-SE2270-ITAM215</t>
  </si>
  <si>
    <t>As an ITAM User, I want to Prevent Anonymous Users from using Self Register so that</t>
  </si>
  <si>
    <t>E224-SE2270-ITAM216</t>
  </si>
  <si>
    <t>As an ITAM User, I want to save Public queries turned off for field users so that</t>
  </si>
  <si>
    <t>E224-SE2270-ITAM217</t>
  </si>
  <si>
    <t>As an ITAM User, I want a Custodial Official role must be created so that I can support activities of the Custodial Official in the Asset Management System.</t>
  </si>
  <si>
    <t>E225</t>
  </si>
  <si>
    <t>As an ITAM User, I want to manage the total number of devices.</t>
  </si>
  <si>
    <t>E225-SE2275</t>
  </si>
  <si>
    <t>As an ITAM User, I want to identify the location of all devices</t>
  </si>
  <si>
    <t>E225-SE2275-ITAM218</t>
  </si>
  <si>
    <t>As an ITAM User, I want to know the total number of devices within a specific geographic area so that I can group all locations in groups to send to technicians.</t>
  </si>
  <si>
    <t>E225-SE2280</t>
  </si>
  <si>
    <t>As an ITAM User, I want to inventory the total number of devices</t>
  </si>
  <si>
    <t>E225-SE2280-ITAM219</t>
  </si>
  <si>
    <t>As an ITAM User, I want to know the total number of devices that have been inventoried within the last 12 months so that I can track the completion and the inventory of items.</t>
  </si>
  <si>
    <t>E225-SE2280-ITAM220</t>
  </si>
  <si>
    <t xml:space="preserve">As an ITAM User, I want to know the total number of devices that need to be inventoried before Oct 1st of the next Fiscal year so that I can track the completion and the inventory of items.
</t>
  </si>
  <si>
    <t>E225-SE2285</t>
  </si>
  <si>
    <t>As an ITAM User, I want to manage the total number of devices by their hours/actions</t>
  </si>
  <si>
    <t>E225-SE2285-ITAM221</t>
  </si>
  <si>
    <t>As an ITAM IT Tech, I want the ability to change the EIL on any asset on a 78 series EIL so that</t>
  </si>
  <si>
    <t>E226</t>
  </si>
  <si>
    <t>As an ITAM User, I want to manage what is visible on the screen within the Asset Management System.</t>
  </si>
  <si>
    <t>E226-SE2290</t>
  </si>
  <si>
    <t>As an ITAM User, I want to hide fields on the screen within the Asset Management System.</t>
  </si>
  <si>
    <t>E226-SE2290-ITAM222</t>
  </si>
  <si>
    <t>E226-SE2290-ITAM223</t>
  </si>
  <si>
    <t>E226-SE2290-ITAM224</t>
  </si>
  <si>
    <t>E226-SE2295</t>
  </si>
  <si>
    <t>As an ITAM User, I want to manage the field size for the phone number field within the Asset Management System.</t>
  </si>
  <si>
    <t>E226-SE2295-ITAM225</t>
  </si>
  <si>
    <t>E226-SE2295-ITAM226</t>
  </si>
  <si>
    <t>E226-SE2295-ITAM227</t>
  </si>
  <si>
    <t>E226-SE2300</t>
  </si>
  <si>
    <t>As an ITAM User, I want to manage the field size for the Ref ID within the Asset Management System.</t>
  </si>
  <si>
    <t>E226-SE2300-ITAM228</t>
  </si>
  <si>
    <t>E226-SE2305</t>
  </si>
  <si>
    <t>As an ITAM User, I want to manage the fields that are shown on the screen within the Asset Management System.</t>
  </si>
  <si>
    <t>E226-SE2305-ITAM229</t>
  </si>
  <si>
    <t>E226-SE2305-ITAM230</t>
  </si>
  <si>
    <t>E226-SE2305-ITAM231</t>
  </si>
  <si>
    <t>E226-SE2305-ITAM232</t>
  </si>
  <si>
    <t>As an ITAM User, I want to add fields to the Asset Changes Tab so that</t>
  </si>
  <si>
    <t>E226-SE2305-ITAM233</t>
  </si>
  <si>
    <t>E226-SE2305-ITAM234</t>
  </si>
  <si>
    <t>E226-SE2305-ITAM235</t>
  </si>
  <si>
    <t>E226-SE2305-ITAM236</t>
  </si>
  <si>
    <t>As an ITAM User, I want to Users to see the entire FA Number value in the FAP Log Table so that</t>
  </si>
  <si>
    <t>E226-SE2305-ITAM237</t>
  </si>
  <si>
    <t>E226-SE2310</t>
  </si>
  <si>
    <t>As an ITAM User, I want to manage the lists that are shown on the screen within the Asset Management System.</t>
  </si>
  <si>
    <t>E226-SE2310-ITAM238</t>
  </si>
  <si>
    <t>As an ITAM User, I want the FAP Log table contents to be sorted chronologically in descending order (most recently created/modified on top) so that</t>
  </si>
  <si>
    <t>E226-SE2310-ITAM239</t>
  </si>
  <si>
    <t>E226-SE2310-ITAM240</t>
  </si>
  <si>
    <t>E226-SE2310-ITAM241</t>
  </si>
  <si>
    <t>E226-SE2315</t>
  </si>
  <si>
    <t>As an ITAM User, I want to manage what can be filtered on the screen within the Asset Management System.</t>
  </si>
  <si>
    <t>E226-SE2315-ITAM242</t>
  </si>
  <si>
    <t>As an ITAM User, I want the filter fields to default to open when on the List tab to allow for quicker record searching so that</t>
  </si>
  <si>
    <t>E226-SE2320</t>
  </si>
  <si>
    <t>As an ITAM User, I want to manage what can be searched on the screen within the Asset Management System.</t>
  </si>
  <si>
    <t>E226-SE2320-ITAM243</t>
  </si>
  <si>
    <t>As an ITAM User, I want the Asset Number to be added as a search option so that I can quickly identify all SRs a given asset is on.</t>
  </si>
  <si>
    <t>E226-SE2320-ITAM244</t>
  </si>
  <si>
    <t>E227</t>
  </si>
  <si>
    <t>As an ITAM User, I want to perform and manage the activities necessary to physically inventory assets and reconcile EIL in the Asset Management System.</t>
  </si>
  <si>
    <t>E227-SE2325</t>
  </si>
  <si>
    <t>As an ITAM User, I want sign-off on information for inventory assets.</t>
  </si>
  <si>
    <t>E227-SE2325-ITAM245</t>
  </si>
  <si>
    <t>As an ITAM Custodial Official (or delegate), I want the ability to edit certain pieces of information on assets that are on my EIL(s) so that</t>
  </si>
  <si>
    <t>E227-SE2325-ITAM246</t>
  </si>
  <si>
    <t>As an ITAM Custodial Official (or delegate), I want the ability to provide e-signatures to certify that each of my EILs has undergone and completed its scheduled inventory so that</t>
  </si>
  <si>
    <t>E227-SE2325-ITAM247</t>
  </si>
  <si>
    <t>E227-SE2325-ITAM248</t>
  </si>
  <si>
    <t>E227-SE2330</t>
  </si>
  <si>
    <t>As an ITAM User, I want the system to be integrated with other systems for managing activities necessary for the physically inventory of assets.</t>
  </si>
  <si>
    <t>E227-SE2330-ITAM249</t>
  </si>
  <si>
    <t>As an ITAM IT Tech, I want the Asset Management System integrated with IEM/Big Fix as this will assist with auto-discovery of assets and asset utilization so that</t>
  </si>
  <si>
    <t>E227-SE2330-ITAM250</t>
  </si>
  <si>
    <t xml:space="preserve">As an ITAM IT Tech, I want to be able to view all IT assets in the Asset Management System so that
</t>
  </si>
  <si>
    <t>E227-SE2335</t>
  </si>
  <si>
    <t>As an ITAM User, I want to be able to select a delegate for managing EIL actions when managing asset inventory.</t>
  </si>
  <si>
    <t>E227-SE2335-ITAM251</t>
  </si>
  <si>
    <t xml:space="preserve">As an ITAM Custodial Official, I want to select multiple delegates to act on my behalf in the Asset Management System for each of my EILs so that they can perform my actions. </t>
  </si>
  <si>
    <t>E227-SE2335-ITAM252</t>
  </si>
  <si>
    <t xml:space="preserve">As an ITAM NX Admin and NX Tech, I want to have the ability to add/remove delegates on behalf of the CO so that they can perform the CO EIL actions in the Asset Management System
 </t>
  </si>
  <si>
    <t>E227-SE2340</t>
  </si>
  <si>
    <t>As an ITAM User, I want to delegate users for the managing of activities necessary for the physically inventory of assets.</t>
  </si>
  <si>
    <t>E227-SE2340-ITAM253</t>
  </si>
  <si>
    <t>As an ITAM User, I want be able to see which assets have been accepted (e-signed for) by the Custodial Official so that</t>
  </si>
  <si>
    <t>E227-SE2345</t>
  </si>
  <si>
    <t>As an ITAM User, I want to maintain barcode data for when I manage the activities necessary to physically inventory assets.</t>
  </si>
  <si>
    <t>E227-SE2345-ITAM254</t>
  </si>
  <si>
    <t>E227-SE2345-ITAM255</t>
  </si>
  <si>
    <t>E227-SE2350</t>
  </si>
  <si>
    <t>As an ITAM User, I want to manage the funds/value of inventory assets.</t>
  </si>
  <si>
    <t>E227-SE2350-ITAM256</t>
  </si>
  <si>
    <t>As an ITAM User, I want to customize the EIL Exception Report (e.g., to show the Model a column on the report/remove eFund and Standard General Ledger (SGL)) so that</t>
  </si>
  <si>
    <t>E227-SE2355</t>
  </si>
  <si>
    <t>As an ITAM User, I want to report on inventory assets.</t>
  </si>
  <si>
    <t>E227-SE2355-ITAM257</t>
  </si>
  <si>
    <t xml:space="preserve">As an ITAM Custodial Official/NX Admin/NX Tech, I want a report that shows me the history of certification activity for a given EIL at my site so that I can use the reports for audits.
</t>
  </si>
  <si>
    <t>E227-SE2355-ITAM258</t>
  </si>
  <si>
    <t>E227-SE2355-ITAM259</t>
  </si>
  <si>
    <t>E227-SE2355-ITAM260</t>
  </si>
  <si>
    <t>E227-SE2355-ITAM261</t>
  </si>
  <si>
    <t>E227-SE2360</t>
  </si>
  <si>
    <t>As an ITAM User, I want to view historical information on the inventory of assets.</t>
  </si>
  <si>
    <t>E227-SE2360-ITAM262</t>
  </si>
  <si>
    <t>As an ITAM NX Tech, I want to see the Total Cost of each asset within my EIL view and on any associated EIL reports so that I have a better idea of what was spent on the asset.</t>
  </si>
  <si>
    <t>E227-SE2360-ITAM263</t>
  </si>
  <si>
    <t>As an ITAM User, I want the Last inventory Date to be updated automatically when I update an asset's Location so that</t>
  </si>
  <si>
    <t>E227-SE2360-ITAM264</t>
  </si>
  <si>
    <t>E228</t>
  </si>
  <si>
    <t>As an ITAM User, I want to perform the  activities needed to disposition a turned in asset.</t>
  </si>
  <si>
    <t>E228-SE2365</t>
  </si>
  <si>
    <t xml:space="preserve">As an ITAM User, I want to manage EIL Changes Post Transfer </t>
  </si>
  <si>
    <t>E228-SE2365-ITAM265</t>
  </si>
  <si>
    <t>E228-SE2370</t>
  </si>
  <si>
    <t>As an ITAM User, I want to manage shipping details for assets</t>
  </si>
  <si>
    <t>E228-SE2370-ITAM266</t>
  </si>
  <si>
    <t>E228-SE2375</t>
  </si>
  <si>
    <t>As an ITAM User, I want to manage the depreciation of an asset for when it is dispositioned/turned in.</t>
  </si>
  <si>
    <t>E228-SE2375-ITAM267</t>
  </si>
  <si>
    <t>E229</t>
  </si>
  <si>
    <t>As an ITAM User, I want to perform the actions  to record work and close out a Work Order.</t>
  </si>
  <si>
    <t>E229-SE2380</t>
  </si>
  <si>
    <t>As an ITAM User, I want to calculate turnaround time on a Work Order.</t>
  </si>
  <si>
    <t>E229-SE2380-ITAM268</t>
  </si>
  <si>
    <t xml:space="preserve">As an ITAM Admin, I want the ability to calculate turnaround time on a work order so that I can provide reporting data.
</t>
  </si>
  <si>
    <t>E229-SE2385</t>
  </si>
  <si>
    <t>As an ITAM User, I want to edit fields on the close out of a Work Order.</t>
  </si>
  <si>
    <t>E229-SE2385-ITAM269</t>
  </si>
  <si>
    <t>As an ITAM administrator, I want to be able to edit up to 1500 assets in bulk at once (e.g., all infusion pumps at a large VAMC) so that</t>
  </si>
  <si>
    <t>E229-SE2390</t>
  </si>
  <si>
    <t>As an ITAM User, I want to generate/pull reports for the close out of a Work Order.</t>
  </si>
  <si>
    <t>E229-SE2390-ITAM270</t>
  </si>
  <si>
    <t>E229-SE2395</t>
  </si>
  <si>
    <t>As an ITAM User, I want to remove information for the close out of a Work Order.</t>
  </si>
  <si>
    <t>E229-SE2395-ITAM271</t>
  </si>
  <si>
    <t>E229-SE2400</t>
  </si>
  <si>
    <t>As an ITAM User, I want to restrict work order assignment for the close out of a Work Order.</t>
  </si>
  <si>
    <t>E229-SE2400-ITAM272</t>
  </si>
  <si>
    <t>E229-SE2405</t>
  </si>
  <si>
    <t>As an ITAM User, I want to track the labor/hour rates for recorded work and the closing out of a Work Order.</t>
  </si>
  <si>
    <t>E229-SE2405-ITAM273</t>
  </si>
  <si>
    <t>E230</t>
  </si>
  <si>
    <t>As an ITAM User, I want to perform the activities associated with requesting work to be done on an asset or at a location.</t>
  </si>
  <si>
    <t>E230-SE2410</t>
  </si>
  <si>
    <t>As an ITAM User, I want to manage the records with requesting work orders to be done on an asset or at a location.</t>
  </si>
  <si>
    <t>E230-SE2410-ITAM274</t>
  </si>
  <si>
    <t>E230-SE2410-ITAM275</t>
  </si>
  <si>
    <t>E230-SE2410-ITAM276</t>
  </si>
  <si>
    <t>E230-SE2410-ITAM277</t>
  </si>
  <si>
    <t>E230-SE2410-ITAM278</t>
  </si>
  <si>
    <t>E230-SE2410-ITAM279</t>
  </si>
  <si>
    <t>E230-SE2415</t>
  </si>
  <si>
    <t>As an ITAM User, I want to manage what can be viewed/filtered when requesting work to be done on an asset or at a location.</t>
  </si>
  <si>
    <t>E230-SE2415-ITAM280</t>
  </si>
  <si>
    <t>E230-SE2415-ITAM281</t>
  </si>
  <si>
    <t>E231</t>
  </si>
  <si>
    <t>As an ITAM User, I want to perform the activities required to check out (loan) an asset out to a VA employee who has a need to bring the asset off of a VA site.</t>
  </si>
  <si>
    <t>E231-SE2420</t>
  </si>
  <si>
    <t>As an ITAM User, I want to access to certain information about the asset</t>
  </si>
  <si>
    <t>E231-SE2420-ITAM282</t>
  </si>
  <si>
    <t>As an ITAM Asset Assigner, I want access to certain information about the Borrower (first and last name, email, and phone number) so that I can contact Borrowers about their assignments if needed.</t>
  </si>
  <si>
    <t>E231-SE2420-ITAM283</t>
  </si>
  <si>
    <t xml:space="preserve">As an ITAM Asset Assigner, I want access to both the Asset and Asset Assignment objects within the QBR reporting object structure so that I can run reports related to asset assignments. </t>
  </si>
  <si>
    <t>E231-SE2425</t>
  </si>
  <si>
    <t>As an ITAM User, I want to know when to check out (loan) an asset for recertification</t>
  </si>
  <si>
    <t>E231-SE2425-ITAM284</t>
  </si>
  <si>
    <t>As an ITAM Asset Borrower, I want to be notified on the exact date that my asset is due for its contractor recertification so that</t>
  </si>
  <si>
    <t>E231-SE2430</t>
  </si>
  <si>
    <t>As an ITAM User, I want to manage loaned assets</t>
  </si>
  <si>
    <t>E231-SE2430-ITAM285</t>
  </si>
  <si>
    <t>E231-SE2435</t>
  </si>
  <si>
    <t>As an ITAM User, I want to manage the certification of an asset.</t>
  </si>
  <si>
    <t>E231-SE2435-ITAM286</t>
  </si>
  <si>
    <t>As an ITAM Borrower who is also a contractor, I want to recertify for my assets every 60 days so that</t>
  </si>
  <si>
    <t>E231-SE2435-ITAM287</t>
  </si>
  <si>
    <t>As an ITAM User, I want the recertification screen to say what I need to do to recertify so that</t>
  </si>
  <si>
    <t>E231-SE2435-ITAM288</t>
  </si>
  <si>
    <t>E231-SE2440</t>
  </si>
  <si>
    <t>As an ITAM User, I want to notify users of actions required on loaned assets</t>
  </si>
  <si>
    <t>E231-SE2440-ITAM289</t>
  </si>
  <si>
    <t>As an ITAM Asset Borrower, I want to receive a back up email (in addition to the original email notification) when an asset has been assigned to me so that</t>
  </si>
  <si>
    <t>E231-SE2445</t>
  </si>
  <si>
    <t>As an ITAM User, I want to view the directives tied to an asset.</t>
  </si>
  <si>
    <t>E231-SE2445-ITAM290</t>
  </si>
  <si>
    <t>As an ITAM Asset Borrower, I want to be able to access the VA Directive 6500 when I am accepting responsibility for an asset so that</t>
  </si>
  <si>
    <t>E231-SE2445-ITAM291</t>
  </si>
  <si>
    <t>E231-SE2450</t>
  </si>
  <si>
    <t>As an ITAM User, I want to view the history of an asset out that is checked out to a VA employee who has a need to bring the asset off of a VA site.</t>
  </si>
  <si>
    <t>E231-SE2450-ITAM292</t>
  </si>
  <si>
    <t>E231-SE2450-ITAM293</t>
  </si>
  <si>
    <t>E231-SE2450-ITAM294</t>
  </si>
  <si>
    <t>E231-SE2450-ITAM295</t>
  </si>
  <si>
    <t>E231-SE2450-ITAM296</t>
  </si>
  <si>
    <t>E231-SE2455</t>
  </si>
  <si>
    <t>As an ITAM User, I want to view/know who I am assigning to an asset.</t>
  </si>
  <si>
    <t>E231-SE2455-ITAM297</t>
  </si>
  <si>
    <t>E231-SE2455-ITAM298</t>
  </si>
  <si>
    <t>E231-SE2455-ITAM299</t>
  </si>
  <si>
    <t>As an ITAM Assigner, I want the ability to update an asset's Location when I am unassigning that asset from a Borrower so that</t>
  </si>
  <si>
    <t>E231-SE2455-ITAM300</t>
  </si>
  <si>
    <t>As an ITAM Assigner, I want the system to capture the name of the assigner who made the assignment and date/time that the assignment was made so that</t>
  </si>
  <si>
    <t>E231-SE2455-ITAM301</t>
  </si>
  <si>
    <t xml:space="preserve">As an ITAM Assigner, I want to be able to enter a Borrower's Scheduled Return Date when assigning as asset so that
</t>
  </si>
  <si>
    <t>E231-SE2455-ITAM302</t>
  </si>
  <si>
    <t>As an ITAM Assigner, I want to only be allowed to assign assets to a Borrower if they are in a status of Operating so that</t>
  </si>
  <si>
    <t>E231-SE2455-ITAM303</t>
  </si>
  <si>
    <t>As an ITAM User, I want to indicate which Borrowers are contractors versus VA employees so that I can determine whether a Borrower needs to recertify annually or every 60 days.</t>
  </si>
  <si>
    <t>E231-SE2455-ITAM304</t>
  </si>
  <si>
    <t>As an ITAM User, I want to  see a column reflecting whether or not the Borrower of the asset is a contractor or a VA employee so that</t>
  </si>
  <si>
    <t>E232</t>
  </si>
  <si>
    <t>As an ITAM User, I want to perform the activities required to create and execute a Report of Survey (ROS) in the Asset Management System.</t>
  </si>
  <si>
    <t>E232-SE2460</t>
  </si>
  <si>
    <t>As an ITAM User, I want to validated/update data for an ROS.</t>
  </si>
  <si>
    <t>E232-SE2460-ITAM305</t>
  </si>
  <si>
    <t>E232-SE2465</t>
  </si>
  <si>
    <t>As an ITAM User, I want to view historical information for an ROS.</t>
  </si>
  <si>
    <t>E232-SE2465-ITAM306</t>
  </si>
  <si>
    <t>E232-SE2470</t>
  </si>
  <si>
    <t>As an ITAM User, I want to view the asset status for when I execute a Report of Survey (ROS) in the Asset Management System.</t>
  </si>
  <si>
    <t>E232-SE2470-ITAM307</t>
  </si>
  <si>
    <t>E233</t>
  </si>
  <si>
    <t>As an ITAM User, I want to perform the activities required to execute work/work orders.</t>
  </si>
  <si>
    <t>E233-SE2475</t>
  </si>
  <si>
    <t>As an ITAM User, I want to an alternative for a barcode when I need to execute work/work orders.</t>
  </si>
  <si>
    <t>E233-SE2475-ITAM308</t>
  </si>
  <si>
    <t>E233-SE2480</t>
  </si>
  <si>
    <t>As an ITAM User, I want to manage screen/field data for work/work orders.</t>
  </si>
  <si>
    <t>E233-SE2480-ITAM309</t>
  </si>
  <si>
    <t>E233-SE2485</t>
  </si>
  <si>
    <t>As an ITAM User, I want to manage the status of work/work orders.</t>
  </si>
  <si>
    <t>E233-SE2485-ITAM310</t>
  </si>
  <si>
    <t>E233-SE2490</t>
  </si>
  <si>
    <t>As an ITAM User, I want to view history on the execution of work orders.</t>
  </si>
  <si>
    <t>E233-SE2490-ITAM311</t>
  </si>
  <si>
    <t>E234</t>
  </si>
  <si>
    <t>As an ITAM User, I want to perform the activities required to receive a new BSE asset.</t>
  </si>
  <si>
    <t>E234-SE2495</t>
  </si>
  <si>
    <t>As an ITAM User, I want to select a manufacturer when I receive a new BSE asset.</t>
  </si>
  <si>
    <t>E234-SE2495-ITAM312</t>
  </si>
  <si>
    <t>E235</t>
  </si>
  <si>
    <t>As an ITAM User, I want to perform the activities required to receive an asset and place the new asset into service.</t>
  </si>
  <si>
    <t>E235-SE2500</t>
  </si>
  <si>
    <t>As an ITAM User, I want to create assets</t>
  </si>
  <si>
    <t>E235-SE2500-ITAM313</t>
  </si>
  <si>
    <t>E235-SE2505</t>
  </si>
  <si>
    <t>As an ITAM User, I want to load assets when I receive an asset and place the new asset into service.</t>
  </si>
  <si>
    <t>E235-SE2505-ITAM314</t>
  </si>
  <si>
    <t>As an ITAM User, I want to import asset data into Asset Management system so that vendors can help maintain accurate asset data in the Asset Management System.</t>
  </si>
  <si>
    <t>E235-SE2510</t>
  </si>
  <si>
    <t>As an ITAM User, I want to maintain barcode data for when I need to receive an asset.</t>
  </si>
  <si>
    <t>E235-SE2510-ITAM315</t>
  </si>
  <si>
    <t>E235-SE2510-ITAM316</t>
  </si>
  <si>
    <t>E235-SE2515</t>
  </si>
  <si>
    <t>As an ITAM User, I want to manage the asset category when I receive an asset and  place the new asset into service.</t>
  </si>
  <si>
    <t>E235-SE2515-ITAM317</t>
  </si>
  <si>
    <t>E235-SE2520</t>
  </si>
  <si>
    <t>As an ITAM User, I want to manage/generate workflow when I receive an asset and place the new asset into service.</t>
  </si>
  <si>
    <t>E235-SE2520-ITAM318</t>
  </si>
  <si>
    <t>As an ITAM Custodial Official (or delegate), I want to provide my e-signature as acceptance of an asset onto my EIL so that I can show validation that the asset data is accurate.</t>
  </si>
  <si>
    <t>E235-SE2525</t>
  </si>
  <si>
    <t>As an ITAM User, I want to receive/send notifications when I receive an asset and place the new asset into service.</t>
  </si>
  <si>
    <t>E235-SE2525-ITAM319</t>
  </si>
  <si>
    <t>As an ITAM Custodial Official (or delegate), I want to receive a notification when an asset has been placed on my EIL and is awaiting my acceptance so that</t>
  </si>
  <si>
    <t>E235-SE2525-ITAM320</t>
  </si>
  <si>
    <t>E235-SE2525-ITAM321</t>
  </si>
  <si>
    <t>As an ITAM Custodial Official, I want the ability to designate another individual as my delegate for my EILs, as the duties of the Custodial Official are typically delegated so that</t>
  </si>
  <si>
    <t>E235-SE2530</t>
  </si>
  <si>
    <t>As an ITAM User, I want to record asset details (model/type/etc.) when I receive an asset and place the new asset into service.</t>
  </si>
  <si>
    <t>E235-SE2530-ITAM322</t>
  </si>
  <si>
    <t xml:space="preserve">As an ITAM NX Tech, I want to record the vendor and manufacturer from which an asset was purchased/built using a standardized list of vendors and manufacturers standardization of this data is important so that I don't lose critical information that I want to support asset recalls (e.g., when I want to locate all assets purchased from the same vendor or built by the same manufacturer).
</t>
  </si>
  <si>
    <t>E235-SE2530-ITAM323</t>
  </si>
  <si>
    <t>E235-SE2535</t>
  </si>
  <si>
    <t>As an ITAM User, I want to remove departments when I receive an asset and place the new asset into service.</t>
  </si>
  <si>
    <t>E235-SE2535-ITAM324</t>
  </si>
  <si>
    <t>E235-SE2540</t>
  </si>
  <si>
    <t>As an ITAM User, I want to update asset information when I receive an asset</t>
  </si>
  <si>
    <t>E235-SE2540-ITAM325</t>
  </si>
  <si>
    <t>E235-SE2540-ITAM326</t>
  </si>
  <si>
    <t>E235-SE2545</t>
  </si>
  <si>
    <t>As an ITAM User, I want to view historical/ongoing data of an asset</t>
  </si>
  <si>
    <t>E235-SE2545-ITAM327</t>
  </si>
  <si>
    <t>E235-SE2550</t>
  </si>
  <si>
    <t>As an ITAM User, I want to view the status of an asset when receiving the asset and placing it into service</t>
  </si>
  <si>
    <t>E235-SE2550-ITAM328</t>
  </si>
  <si>
    <t>E235-SE2555</t>
  </si>
  <si>
    <t>As an ITAM User, I want to warning message on duplicate serial #'s when I receive an asset and place the new asset into service.</t>
  </si>
  <si>
    <t>E235-SE2555-ITAM329</t>
  </si>
  <si>
    <t>As an ITAM User, I want to receive a warning message for an asset record in the Asset Management System when I am attempting to include a Serial Number that already exists in the Asset Management System (e.g., a duplicate Serial Number) so that</t>
  </si>
  <si>
    <t>E236</t>
  </si>
  <si>
    <t>As an ITAM User, I want to perform the activities required to route and close a Help Desk Service Request (SR).</t>
  </si>
  <si>
    <t>E236-SE2560</t>
  </si>
  <si>
    <t>As an ITAM User, I want to assign security roles for routing and closing a Help Desk Service Request (SR).</t>
  </si>
  <si>
    <t>E236-SE2560-ITAM330</t>
  </si>
  <si>
    <t>E237</t>
  </si>
  <si>
    <t>As an ITAM User, I want to plan and approve Work Orders for scheduling.</t>
  </si>
  <si>
    <t>E237-SE2565</t>
  </si>
  <si>
    <t>As an ITAM User, I want an interface between the Financial Management System for comparing assets records when scheduling work orders.</t>
  </si>
  <si>
    <t>E237-SE2565-ITAM331</t>
  </si>
  <si>
    <t>As an ITAM User, I want to compare capitalized asset records in the Financial Management System and the Asset Management System so that</t>
  </si>
  <si>
    <t>E237-SE2570</t>
  </si>
  <si>
    <t>As an ITAM User, I want to attach documents for when I plan and approve Work Orders for scheduling.</t>
  </si>
  <si>
    <t>E237-SE2570-ITAM332</t>
  </si>
  <si>
    <t>As an ITAM NX Admin, I want the ability to attach multiple documents to a single asset OR to multiple assets at the same time so that</t>
  </si>
  <si>
    <t>E237-SE2570-ITAM333</t>
  </si>
  <si>
    <t>E237-SE2570-ITAM334</t>
  </si>
  <si>
    <t>E237-SE2575</t>
  </si>
  <si>
    <t>As an ITAM User, I want to create and use job plans for work order scheduling.</t>
  </si>
  <si>
    <t>E237-SE2575-ITAM335</t>
  </si>
  <si>
    <t>E237-SE2580</t>
  </si>
  <si>
    <t>As an ITAM User, I want to establish security roles for the management of Work Orders for scheduling.</t>
  </si>
  <si>
    <t>E237-SE2580-ITAM336</t>
  </si>
  <si>
    <t>E237-SE2580-ITAM337</t>
  </si>
  <si>
    <t>As an ITAMProgram Office User, I want a hierarchical relationship between the levels such that the VISNs roll up the National level and the Sites roll up the VISNs so that I can provision access, report data, (VISN and National-Level roll-up reports), and perform work order reassignment within VISNs.</t>
  </si>
  <si>
    <t>E237-SE2585</t>
  </si>
  <si>
    <t>As an ITAM User, I want to maintain incoming inspection job plans/maintenance for scheduling.</t>
  </si>
  <si>
    <t>E237-SE2585-ITAM338</t>
  </si>
  <si>
    <t>E237-SE2585-ITAM339</t>
  </si>
  <si>
    <t>E237-SE2585-ITAM340</t>
  </si>
  <si>
    <t>E237-SE2590</t>
  </si>
  <si>
    <t>As an ITAM User, I want to manage escalations when I plan and approve Work Orders for scheduling.</t>
  </si>
  <si>
    <t>E237-SE2590-ITAM341</t>
  </si>
  <si>
    <t>E237-SE2595</t>
  </si>
  <si>
    <t>As an ITAM User, I want to manage the finances/values of work orders.</t>
  </si>
  <si>
    <t>E237-SE2595-ITAM342</t>
  </si>
  <si>
    <t>E237-SE2595-ITAM343</t>
  </si>
  <si>
    <t>E237-SE2595-ITAM344</t>
  </si>
  <si>
    <t>As an ITAM User, I want to Users to capture a Cost Center value on the asset record and have it transmit to Financial Management System if the asset is capitalized so that</t>
  </si>
  <si>
    <t>E237-SE2600</t>
  </si>
  <si>
    <t>As an ITAM User, I want to manage the PM workplan and approve Work Orders for scheduling.</t>
  </si>
  <si>
    <t>E237-SE2600-ITAM345</t>
  </si>
  <si>
    <t>E237-SE2605</t>
  </si>
  <si>
    <t>As an ITAM User, I want to manage the responsible tech/department when I plan and approve Work Orders for scheduling.</t>
  </si>
  <si>
    <t>E237-SE2605-ITAM346</t>
  </si>
  <si>
    <t>E237-SE2605-ITAM347</t>
  </si>
  <si>
    <t>E237-SE2605-ITAM348</t>
  </si>
  <si>
    <t>E237-SE2605-ITAM349</t>
  </si>
  <si>
    <t>E237-SE2605-ITAM350</t>
  </si>
  <si>
    <t>E237-SE2605-ITAM351</t>
  </si>
  <si>
    <t>E237-SE2605-ITAM352</t>
  </si>
  <si>
    <t>E237-SE2605-ITAM353</t>
  </si>
  <si>
    <t>E237-SE2610</t>
  </si>
  <si>
    <t>As an ITAM User, I want to manage the status of work orders.</t>
  </si>
  <si>
    <t>E237-SE2610-ITAM354</t>
  </si>
  <si>
    <t>E237-SE2615</t>
  </si>
  <si>
    <t>As an ITAM User, I want to plan and approve Work Orders for scheduling within the Start Center Portlet.</t>
  </si>
  <si>
    <t>E237-SE2615-ITAM355</t>
  </si>
  <si>
    <t>E237-SE2620</t>
  </si>
  <si>
    <t>As an ITAM User, I want to print work orders</t>
  </si>
  <si>
    <t>E237-SE2620-ITAM356</t>
  </si>
  <si>
    <t>E237-SE2625</t>
  </si>
  <si>
    <t>As an ITAM User, I want to run/generate reports for when I plan and approve Work Orders for scheduling.</t>
  </si>
  <si>
    <t>E237-SE2625-ITAM357</t>
  </si>
  <si>
    <t>E237-SE2625-ITAM358</t>
  </si>
  <si>
    <t>E237-SE2625-ITAM359</t>
  </si>
  <si>
    <t>E237-SE2625-ITAM360</t>
  </si>
  <si>
    <t>E237-SE2625-ITAM361</t>
  </si>
  <si>
    <t>E237-SE2625-ITAM362</t>
  </si>
  <si>
    <t>E237-SE2625-ITAM363</t>
  </si>
  <si>
    <t>E237-SE2625-ITAM364</t>
  </si>
  <si>
    <t>As an ITAM Admin, I want a report to run on a semimonthly basis that displays maintenance cost information for making BER decisions so that I can ensure that information up to date.</t>
  </si>
  <si>
    <t>E237-SE2630</t>
  </si>
  <si>
    <t>As an ITAM User, I want to send emails on asset data for job plans/maintenance for scheduling.</t>
  </si>
  <si>
    <t>E237-SE2630-ITAM365</t>
  </si>
  <si>
    <t>E237-SE2635</t>
  </si>
  <si>
    <t>As an ITAM User, I want to use manage the date/time of work orders.</t>
  </si>
  <si>
    <t>E237-SE2635-ITAM366</t>
  </si>
  <si>
    <t>E237-SE2640</t>
  </si>
  <si>
    <t>As an ITAM User, I want to view work order details.</t>
  </si>
  <si>
    <t>E237-SE2640-ITAM367</t>
  </si>
  <si>
    <t>E66.1.2</t>
  </si>
  <si>
    <t>As a VHA user, I want the ability to manage all domains of healthcare technology, including but not limited to general biomedical equipment, diagnostic imaging systems, laboratory and research instrumentation, telehealth equipment, hybrid clinical systems and networked medical devices so that I can support all functions critical to the internal business operations and the management of all medical equipment/clinical systems.</t>
  </si>
  <si>
    <t>E66.3.1</t>
  </si>
  <si>
    <t>As a VHA user, I want the ability to access and use information regarding medical device/clinical systems so that this information is available to support all activities pertaining to systems implementation.</t>
  </si>
  <si>
    <t>E66.3.3</t>
  </si>
  <si>
    <t>As a VHA user, I want the ability to generate and record initial acceptance inspections consisting of functional testing, user acceptance testing, and formal acceptance actions so that I can validate specifications and performance levels of new technology</t>
  </si>
  <si>
    <t>E66.5</t>
  </si>
  <si>
    <t>For VHA users responsible for Reporting Requirements, the system facilitates reporting functionality that allows this to be performed consistently and accurately.</t>
  </si>
  <si>
    <t>E66.5.1</t>
  </si>
  <si>
    <t>As a VHA user, I want the ability to have specific rules and/or requirements incorporated into user interfaces so that I can ensure adherence to policies and initiatives mandated by Office of Healthcare Technology for reporting.</t>
  </si>
  <si>
    <t>E66.5.2</t>
  </si>
  <si>
    <t>As a VHA user, I want the ability to interface to the VA’s Corporate Data Warehouse (CDW) so that I can access CDW data for reporting purposes.</t>
  </si>
  <si>
    <t>E66.6.4</t>
  </si>
  <si>
    <t>As a VHA user, I want the ability to have the evaluation of network data requirements so that it can be used to support strategic technology assessment.</t>
  </si>
  <si>
    <t>E67.1</t>
  </si>
  <si>
    <t>For VHA users, who need the ability to  exchange data with other applications (not currently utilized in current business processes) in support of strategic initiatives in future development, the new SCM solution will have data integration capabilities</t>
  </si>
  <si>
    <t>E67.1.1</t>
  </si>
  <si>
    <t>As a VHA user, I want the ability to exchange (send/receive) data (non-Protected Health Information data) with Integrated Electronic Health Record (iEHR) so that non-Protected Health Information data can be exchanged electronically to support automation.</t>
  </si>
  <si>
    <t>E67.1.6</t>
  </si>
  <si>
    <t>As a VHA user, I want the ability to exchange (send/receive) data with VA systems (e.g., Anesthesia Record Keeping [ARK] software, others to be identified) so that data can be exchanged electronically to support automation.</t>
  </si>
  <si>
    <t>E67.2</t>
  </si>
  <si>
    <t>For VHA users, who need the ability to  exchange data with other applications (used in the current business processes), the new SCM solution will have data integration capabilities to support the exchange of data with other internal systems.</t>
  </si>
  <si>
    <t>E67.2.2</t>
  </si>
  <si>
    <t>As a VHA user, I want the ability to exchange (send/receive) data with Real-Time Location System (RTLS) systems so that RTLS data can be exchanged electronically to support automation.</t>
  </si>
  <si>
    <t>E67.2.4</t>
  </si>
  <si>
    <t>As a VHA user, I want the ability to transmit data from DMLSS to CAMS so that DMLSS and CAMS data can be exchanged electronically to support automation.</t>
  </si>
  <si>
    <t>E67.2.5</t>
  </si>
  <si>
    <t>As a VHA user, I want the ability to interface to the National Acquisition Center (NAC) for sourcing information so that data can be accessed/exchanged electronically between NAC and VA systems.</t>
  </si>
  <si>
    <t>As a VHA user, I want the ability to have information to be transmitted from DMLSS so that CDW (which includes the National Prosthetics Database) so that DMLSS and CDW data can be exchanged electronically between these systems to support automation.</t>
  </si>
  <si>
    <t>E67.6.9</t>
  </si>
  <si>
    <t>As a VHA user, I want the ability to migrate all facility management databases originating in VA’s AEMS/MERS system (e.g., building service equipment, keys, and computer-aided drawings) so that AEMS/MERS data can be brought into accessed and used in the new system(s).</t>
  </si>
  <si>
    <t>MITRE ITAM</t>
  </si>
  <si>
    <t>Those collected by the MITRE team simultaneously as the CERM team</t>
  </si>
  <si>
    <t>E300</t>
  </si>
  <si>
    <t>As an OSH user, I want to be able to manage inventory of chemicals</t>
  </si>
  <si>
    <t>E300-SE3000</t>
  </si>
  <si>
    <t>As an OSH user, I want to be able to maintain inventory of hazardous chemicals</t>
  </si>
  <si>
    <t>E300-SE3000-OSH1</t>
  </si>
  <si>
    <t>As a VISN Director, I want to store facility inventories of hazardous chemicals and wastes so that I can make updates</t>
  </si>
  <si>
    <t>E300-SE3000-OSH2</t>
  </si>
  <si>
    <t>As a VA Medical Facility Director, I want to store the list of chemicals on the Extremely Hazardous List, including the nature and quantity of chemicals, so that I can provide this information upon request to authorized external regulatory agencies</t>
  </si>
  <si>
    <t>E300-SE3000-OSH3</t>
  </si>
  <si>
    <t>As a Facilities Hazardous Chemicals Management Program Coordinator, I want to maintain an inventory listing of all hazardous chemicals at the facility that includes purchase, storage, use, and disposal so that I can</t>
  </si>
  <si>
    <t>E300-SE3000-OSH4</t>
  </si>
  <si>
    <t xml:space="preserve">As a VA Medical Facility Director, I want to store inventory of potentially hazardous materials, biological, or physical hazards so that I can </t>
  </si>
  <si>
    <t>E301</t>
  </si>
  <si>
    <t>As an OSH user, I want to be able to store reports</t>
  </si>
  <si>
    <t>E301-SE3005</t>
  </si>
  <si>
    <t>As an OSH user, I want to be able to store compliance reports</t>
  </si>
  <si>
    <t>E301-SE3005-OSH5</t>
  </si>
  <si>
    <t>As Facility Chief of Facilities Management, I want to store Waste Minimization and Compliance reports in an editable format so that I can make updates</t>
  </si>
  <si>
    <t>E302</t>
  </si>
  <si>
    <t>As an OSH user, I want I want to be able to track resources</t>
  </si>
  <si>
    <t>E302-SE3010</t>
  </si>
  <si>
    <t>As an OSH user, I want to be able to track resources expended on systems</t>
  </si>
  <si>
    <t>E301-SE3010-OSH6</t>
  </si>
  <si>
    <t>As a VA Medical Facility Director, I want to track resources expended on the Safety Management System so that I can</t>
  </si>
  <si>
    <t>E303</t>
  </si>
  <si>
    <t>As an OSH user, I want to be able to store and maintain contract submittals</t>
  </si>
  <si>
    <t>E303-SE3015</t>
  </si>
  <si>
    <t>As an OSH user, I want to be able to store and maintain program-related contract submittals</t>
  </si>
  <si>
    <t>E303-SE3015-OSH7</t>
  </si>
  <si>
    <t xml:space="preserve">As a Facility Chief Engineer, I want to store and maintain OSH program-related contract submittals that includes Contractor safety programs, Product inventories, Performance tests/certs, and Safety Data Sheets for hazardous chemicals
so that I can </t>
  </si>
  <si>
    <t>E304</t>
  </si>
  <si>
    <t>As an OSH user, I want to be able to generate and maintain reports</t>
  </si>
  <si>
    <t>E304-SE3020</t>
  </si>
  <si>
    <t>As an OSH user, I want to be able to generate and maintain various types of reports, such as risk reports and sterlization records</t>
  </si>
  <si>
    <t>E304-SE3020-OSH8</t>
  </si>
  <si>
    <t xml:space="preserve">As a Constructions Safety Officer, I want to generate reports for risks, deficiencies, trends and improvements for each project so that I can </t>
  </si>
  <si>
    <t>E304-SE3020-OSH9</t>
  </si>
  <si>
    <t xml:space="preserve">As a Facility Chief of Sterile Processing Services, I want to generate a list of Reusable Medical Equipment (RME) that can only be sterilized by EtO so that I can ensure that there are no available alternative means for sterilization </t>
  </si>
  <si>
    <t>E304-SE3020-OSH10</t>
  </si>
  <si>
    <t xml:space="preserve">As a Facility Chief of Sterile Processing Services, I want to store and maintain records of EtO sterilization that occur so that I can </t>
  </si>
  <si>
    <t>E305</t>
  </si>
  <si>
    <t>E305-SE3025</t>
  </si>
  <si>
    <t>For VHA users who need the ability to share data with other enterprise systems, includeing CEOSH the system will provide the capability to establish bidirectional communication</t>
  </si>
  <si>
    <t>E305-SE3025-OSH11</t>
  </si>
  <si>
    <t xml:space="preserve">As a VHA Facility Director, I want to provide the fire incident report (completed via CEOSH Website) to the supply chain system for reportable fire incidents resulting in damage for VHA owned  and VHA leased properties, so that the  appropirate damage remidiation including inspection and replacement of building equipment/ systems and property can be tracked by the supply chain system </t>
  </si>
  <si>
    <t>E305-SE3025-OSH12</t>
  </si>
  <si>
    <t xml:space="preserve">As a VHA Facility Director, I want to provide the fire incident report (completed via CEOSH Website) to the supply chain system for reportable fire incidents resulting in damage for Covered Non-VHA properties, so that the  appropirate damage remidiation including inspection and replacement of building equipment/ systems and property can be tracked by the supply chain system </t>
  </si>
  <si>
    <t>E306</t>
  </si>
  <si>
    <t>For VHA users who are responsible for sourcing and procurement, the SCM capability provides the ability to track the chain of custody of procured items throughout the supply chain, that allows for greater visibility and accuracy in supply chain planning</t>
  </si>
  <si>
    <t>E306-SE3030</t>
  </si>
  <si>
    <t>For VHA users who are responsible for sourcing and procurement, the SCM capability provides the ability to track items via Global Unique Device Identifier (GUDI) throughout the supply chain lifecycle, that allows for more visibility and accuracy in supply chain planning activities.</t>
  </si>
  <si>
    <t>E306-SE3030-OSH13</t>
  </si>
  <si>
    <t>As a VA Fire Department Program Manager, responsible for coordinating with OCAMES and/ or HTM,  I want to oversee the planning, procurement of a fire-fighting apparatus and other high cost fire department and EMS support so that I can manage the prioritization and funding at the+I3 local and national level</t>
  </si>
  <si>
    <t>E307</t>
  </si>
  <si>
    <t>E307-SE3035</t>
  </si>
  <si>
    <t>E307-SE3035-OSH14</t>
  </si>
  <si>
    <t xml:space="preserve">As a VHA Facility Director I want to run  Ad Hoc reports so that I can support the analysis of safety trends </t>
  </si>
  <si>
    <t>For VHA users who need to create reports at all levels of the organization, the system will provide the ability to create standar reports based on data from different locations.</t>
  </si>
  <si>
    <t>E307-SE3035-OSH15</t>
  </si>
  <si>
    <t xml:space="preserve">As a VHA Facility Director I want to run standard reports so that I can support the analysis of safety trends </t>
  </si>
  <si>
    <t>E16.2.3</t>
  </si>
  <si>
    <t>As a VHA user, I want to receive notifications of equipment requests, so that I can process these requests in a timely and efficient manner.</t>
  </si>
  <si>
    <t>E22</t>
  </si>
  <si>
    <t>E22.2</t>
  </si>
  <si>
    <t>E22.2.1</t>
  </si>
  <si>
    <t>As a VHA user, I want to have  the option to receive verification of equipment transport so that I can more closely track the location of items throughout the supply chain.</t>
  </si>
  <si>
    <t>E22.2.2</t>
  </si>
  <si>
    <t>As a VHA user, I want to have  the option to receive verification of equipment delivery so that I can more closely track the location of items throughout the supply chain.</t>
  </si>
  <si>
    <t>E22.2.3</t>
  </si>
  <si>
    <t>As a VHA user, I want to have  the option to receive verification of equipment storage so that I can more closely track the location of items throughout the supply chain.</t>
  </si>
  <si>
    <t>E22.3</t>
  </si>
  <si>
    <t>For VHA users who are responsible for sourcing and procurement, the SCM capability provides the option to receive verification for equipment transport, delivery and storage, that allows for more visibility and accuracy in supply chain planning activities.</t>
  </si>
  <si>
    <t>E22.3.1</t>
  </si>
  <si>
    <t>As a VHA user, I want to use the system to track items throughout the supply chain lifecycle via Electronic Data Interchange (EDI) codes processed through the system, so that I can more closely track the location of items throughout the supply chain.</t>
  </si>
  <si>
    <t>E22.3.2</t>
  </si>
  <si>
    <t>As a VHA user, I want to run reports on the location of items throughout the supply chain, so that I can get information on the specific whereabouts of items.</t>
  </si>
  <si>
    <t>As a VHA user, I want to have  customers obtain real-time verification of product receipt via an automated process in the system, so that customers know more quickly when products have been received.</t>
  </si>
  <si>
    <t>As a VHA user, I want to have real-time visibility of where recalled items are present in stock, so that I can take automated action in reporting for recalled items and remove them from dispensing stock if necessary.</t>
  </si>
  <si>
    <t>E57.1.2</t>
  </si>
  <si>
    <t>As a VHA user, I want to enter report of survey details into the system, to ensure these details are captured and tracked in the system.</t>
  </si>
  <si>
    <t>E63.1.2</t>
  </si>
  <si>
    <t>As a VHA user, I want the ability to interface with the financial system so that I can reconcile capital equipment costing data.</t>
  </si>
  <si>
    <t>E66.1.1</t>
  </si>
  <si>
    <t>As a VHA user, I want the ability to support the establishment and sustainment of a comprehensive Healthcare Technology Management Program so that I can support users, who need the ability to perform all functions critical to the internal business operations of the facility’s Healthcare Technology Management Program as well as to the management of all medical equipment/clinical systems.</t>
  </si>
  <si>
    <t>E66.1.14</t>
  </si>
  <si>
    <t>As a VHA user, I want the ability to determine asset/equipment ownership within the equipment record so that I can distinguish between VA, DoD, or Joint assets.</t>
  </si>
  <si>
    <t>E66.1.18</t>
  </si>
  <si>
    <t>As a VHA user, I want the ability to manage the lifecycle of all clinical assets so that lifecycle management is accurate and consistent for all clinical assets.</t>
  </si>
  <si>
    <t>E66.4</t>
  </si>
  <si>
    <t>For VHA users responsible for Procurement and Contracting, the system provides functionality for purchasing and capital management that permits these functions to be performed efficiently.</t>
  </si>
  <si>
    <t>E66.4.4</t>
  </si>
  <si>
    <t>As a VHA user, I want the ability to access and use capital management functions so that I can manage capital medical equipment.</t>
  </si>
  <si>
    <t>E66.6.1</t>
  </si>
  <si>
    <t>As a VHA user, I want the ability to perform detailed analysis and present all relevant information for existing equipment so that it can support asset management analysis in identifying current as well as future technological needs.</t>
  </si>
  <si>
    <t>E66.6.2</t>
  </si>
  <si>
    <t>As a VHA user, I want the ability to access equipment/asset data and create reports so that I can create custom equipment evaluation reports.</t>
  </si>
  <si>
    <t>E1000</t>
  </si>
  <si>
    <t>As a PPM User, I want to be able to turn in an asset for disposition.</t>
  </si>
  <si>
    <t>E1000-SE10000</t>
  </si>
  <si>
    <t>As a PPM User, I want to be able to assign system preferences (e.g., security/notifications/workflow/etc.) for when I turn in an asset for disposition.</t>
  </si>
  <si>
    <t>E1000-SE10000-PPM1</t>
  </si>
  <si>
    <t>As a PPM User, I want to be notified if duplicate assets are identified on the SR as I am submitting the SR so that I can be made aware of duplicates as the submitter.</t>
  </si>
  <si>
    <t>E1000-SE10000-PPM2</t>
  </si>
  <si>
    <t>As a PPM/Custodial Official (or delegate), I want to validate (and acknowledge validation of) a turn in request so that I can ensure the assets being proposed for turn in should legitimately be turned in.</t>
  </si>
  <si>
    <t>E1000-SE10000-PPM3</t>
  </si>
  <si>
    <t xml:space="preserve">As a PPM User, I want a IT Tech role for performing certain inventory functions so that the User(s) can perform the functions that are specified within the relevant requirements for this role.
</t>
  </si>
  <si>
    <t>E1000-SE10000-PPM4</t>
  </si>
  <si>
    <t>As a PPM User, I want the Reported Priority to default to 2 when I've classified the SR as a Turn In SR so that I can save a step when creating a Turn In request.</t>
  </si>
  <si>
    <t>E1000-SE10000-PPM5</t>
  </si>
  <si>
    <t xml:space="preserve">As a PPM User, I want the TO line to default the Custodial Official of the EIL on which the asset(s) listed belong - instead of the Service Requestor, when launching a communication template from a Turn In SR (and WO?) so that
 </t>
  </si>
  <si>
    <t>E1000-SE10000-PPM6</t>
  </si>
  <si>
    <t>As a PPM User, I want to include a justification for each asset on my turn in request prior to sending a request approval so that I can inform the Custodial Official as to why I am requesting that the asset(s) be turned in.</t>
  </si>
  <si>
    <t>E1000-SE10000-PPM7</t>
  </si>
  <si>
    <t xml:space="preserve">As a PPM User, I want to restrict the ability to Turn In request for assets that are either ASSIGNED to a Borrower or SIGNED for by a Borrower so that
</t>
  </si>
  <si>
    <t>E1000-SE10005</t>
  </si>
  <si>
    <t>As a PPM User, I want to be able to run reports for when I turn in an asset for disposition.</t>
  </si>
  <si>
    <t>E1000-SE10005-PPM8</t>
  </si>
  <si>
    <t>As a PPM User, I want a report to be auto-generated from the Asset Management system every 3 days so that I can view list all open actions that require the CO's OR ISO's attention.</t>
  </si>
  <si>
    <t>E1000-SE10005-PPM9</t>
  </si>
  <si>
    <t>As a PPM User, I want to have separate portlets, per community, when anyone who receives Turn In SRs and Turn In WOs, so that I can see which SR and WOs were for Turn Ins versus all of the other work those communities have to do.</t>
  </si>
  <si>
    <t>E1000-SE10005-PPM10</t>
  </si>
  <si>
    <t>As a PPM User, I want a report to identify where all open Turn Ins are in the turn in process so that I can see where turn ins are getting hung up.</t>
  </si>
  <si>
    <t>E1000-SE10010</t>
  </si>
  <si>
    <t>As a PPM User, I want to be able to sanitize an asset for when I turn in an asset for disposition.</t>
  </si>
  <si>
    <t>E1000-SE10010-PPM11</t>
  </si>
  <si>
    <t>As a PPM Supervisor who oversees asset sanitization, I want to verify that sanitization has occurred for the assets on a turn in request so that ISO can notified that they can certify the sanitization.</t>
  </si>
  <si>
    <t>E1000-SE10010-PPM12</t>
  </si>
  <si>
    <t>As a PPM User, I want an optional/read-only field when creating/updating an asset to indicate Level of Sanitization Required for that asset so that the turn the User will  know immediately upon receiving a turn in request the type of sanitization that needs to happen for a given asset.</t>
  </si>
  <si>
    <t>E1000-SE10010-PPM13</t>
  </si>
  <si>
    <t>As an PPM/Certifying Authority (ISO), I want to be able to certify the sanitization of the assets on a turn in request as evidence that the sanitization was performed in accordance with policies so that I can inform the approve of the Sanitization Certification.</t>
  </si>
  <si>
    <t>E1000-SE10015</t>
  </si>
  <si>
    <t>As a PPM User, I want to be able to use a barcode scanner for the turn in of an asset for disposition.</t>
  </si>
  <si>
    <t>E1000-SE10015-PPM14</t>
  </si>
  <si>
    <t>As a PPM User, I want the ability to add assets the request using a barcode scanner when creating a creating a Turn In request so that I can be more efficient when creating Turn In requests for large numbers of assets.</t>
  </si>
  <si>
    <t>E1000-SE10020</t>
  </si>
  <si>
    <t>As a PPM User, I want to easily manage/adjust work order tracking for an asset for that is being dispositioned.</t>
  </si>
  <si>
    <t>E1000-SE10020-PPM15</t>
  </si>
  <si>
    <t>As a PPM User, I want to have a Direct Print button in the Work Order Tracking toolbar from which I can run that report so that I can print the 2237 form within the Turn In process.</t>
  </si>
  <si>
    <t>E1000-SE10020-PPM16</t>
  </si>
  <si>
    <t>As a PPM User, I want to have the ability to make changes made the 2237 report from the Asset Management System so that</t>
  </si>
  <si>
    <t>E1000-SE10025</t>
  </si>
  <si>
    <t>As a PPM User, I want to manage the inventory date of an asset turned in for disposition.</t>
  </si>
  <si>
    <t>E1000-SE10025-PPM17</t>
  </si>
  <si>
    <t>As a PPM NX Admin/NX Tech, I want the Last Inventory Date of an asset to update automatically when the Turn In work order for that asset gets a status of Completed so that</t>
  </si>
  <si>
    <t>E1000-SE10030</t>
  </si>
  <si>
    <t>As a PPM User, I want to manage the work orders of an asset turned in for disposition.</t>
  </si>
  <si>
    <t>E1000-SE10030-PPM18</t>
  </si>
  <si>
    <t>As an PPM NX Tech, I want the ability to receive and process a single turn-in request encompassing multiple assets of multiple Equipment Categories, belonging to multiple EILs, so that</t>
  </si>
  <si>
    <t>E1000-SE10030-PPM19</t>
  </si>
  <si>
    <t>As an PPM NX Tech, I want to be able to generate work orders for other functional communities to perform work as part of an asset turn-in so that</t>
  </si>
  <si>
    <t>E1000-SE10030-PPM20</t>
  </si>
  <si>
    <t>As an PPM Service Requestor, I want the ability to request the turn in of assets in batches so that I can handle mass turn ins one asset at a time.</t>
  </si>
  <si>
    <t>E1000-SE10030-PPM21</t>
  </si>
  <si>
    <t>As a PPM User, I want to approve turn-in requests and completing turn-in work orders so that</t>
  </si>
  <si>
    <t>E1000-SE10030-PPM22</t>
  </si>
  <si>
    <t>As a PPM User, I want to change the asset's status to TURNIN, when the NX Tech completes the asset turn-in work order and changes the asset's location to the Warehouse so that</t>
  </si>
  <si>
    <t>E1000-SE10035</t>
  </si>
  <si>
    <t>As a PPM User, I want to be able manage the parent/child relationship for routing and turning in an asset for disposition.</t>
  </si>
  <si>
    <t>E1000-SE10035-PPM23</t>
  </si>
  <si>
    <t>As a PPM User, I want the asset management system to automatically include child assets of an asset on the request when creating a Turn In SR so that I do not need to manually include the child assets.</t>
  </si>
  <si>
    <t>E1000-SE10035-PPM24</t>
  </si>
  <si>
    <t>As a PPM User, I want the asset management system to notify me when it has included child assets prior to submission of the request so that I can remove one or many of the child assets from the SR if desired before submitting the request.</t>
  </si>
  <si>
    <t>E1000-SE10035-PPM25</t>
  </si>
  <si>
    <t>As a PPM User, I want the asset management system to provide me with the asset numbers of the assets that have the children when a notification is sent so that I can identify the asset/child assets from the SR.</t>
  </si>
  <si>
    <t>E1000-SE10040</t>
  </si>
  <si>
    <t>As a PPM User, I want to be able manage the status of an asset for routing and turning in an asset for disposition.</t>
  </si>
  <si>
    <t>E1000-SE10040-PPM26</t>
  </si>
  <si>
    <t>As a PPM User, I want the status of an asset to return to "Operating status" when an asset is deleted from a Turn In WO prior to WO completion so that I can identify the correct status.</t>
  </si>
  <si>
    <t>E1000-SE10045</t>
  </si>
  <si>
    <t>As a PPM User, I want to be able set the responsible department for when turning in an asset for disposition.</t>
  </si>
  <si>
    <t>E1000-SE10045-PPM27</t>
  </si>
  <si>
    <t>As a PPM User, I want to set the Responsible Department of the Turn In SR to PPM if the primary asset on the SR does NOT have a Responsible Department AND the EIL of the primary asset on the SR is not 78 series so that</t>
  </si>
  <si>
    <t>E1000-SE10050</t>
  </si>
  <si>
    <t>As a PPM User, I want to be able set up workflow notifications/prompts for routing and turning in an asset for disposition.</t>
  </si>
  <si>
    <t>E1000-SE10050-PPM28</t>
  </si>
  <si>
    <t>As a PPM User, I want a turn in task that is routed to my group task to appear in my Inbox (even if I am provisioned after the workflow is routed to my group) so that I do not have to manually locate it to address it.</t>
  </si>
  <si>
    <t>E1000-SE10050-PPM29</t>
  </si>
  <si>
    <t>As a PPM User, I want the Asset Management System to send a notification the HTM group to inform them that they must remove any PMs associated with that asset when I change an HTM asset's status to Turned In so that they can be aware of the PMs associated with that asset that they need to remove.</t>
  </si>
  <si>
    <t>E1000-SE10050-PPM30</t>
  </si>
  <si>
    <t>As a PPM User, I want to email notifications to be sent to both the custodial and the listed designee when entering a service request for turn in so that</t>
  </si>
  <si>
    <t>E1001</t>
  </si>
  <si>
    <t xml:space="preserve">As a PPM User, I want to manage the Asset Value that I have on-hand.
 </t>
  </si>
  <si>
    <t>E1001-SE10055</t>
  </si>
  <si>
    <t xml:space="preserve">As a PPM User, I want to manage the Asset Value that I have on-hand by generating reports for the count, price, and net value.
 </t>
  </si>
  <si>
    <t>E1001-SE10055-PPM31</t>
  </si>
  <si>
    <t xml:space="preserve">As a PPM User, I want the Asset Value report to include the total asset count for all assets on the report so that 
 </t>
  </si>
  <si>
    <t>E1001-SE10055-PPM32</t>
  </si>
  <si>
    <t xml:space="preserve">As a PPM User, I want the Asset Value report to include the total lease cost of all assets on the report so that 
 </t>
  </si>
  <si>
    <t>E1001-SE10055-PPM33</t>
  </si>
  <si>
    <t xml:space="preserve">As a PPM User, I want the Asset Value report to include the total purchase price of all assets on the report so that 
 </t>
  </si>
  <si>
    <t>E1002</t>
  </si>
  <si>
    <t>As an PPM Admin, I want to manage Equipment Categories on the master list</t>
  </si>
  <si>
    <t>E1002-SE10060</t>
  </si>
  <si>
    <t>As an PPM Admin, I want manage the Equipment records on the master list</t>
  </si>
  <si>
    <t>E1002-SE10060-PPM34</t>
  </si>
  <si>
    <t>As a PPM User, I want the following 2 fields included as columns: CSN and IT Equipment Category in the Asset Change Tab for an asset so that</t>
  </si>
  <si>
    <t>E1003</t>
  </si>
  <si>
    <t>As a PPM User, I want manage the information that is reported/displayed by QBR</t>
  </si>
  <si>
    <t>E1003-SE10065</t>
  </si>
  <si>
    <t xml:space="preserve"> As a PPM User, I want manage what is reported on the QBR</t>
  </si>
  <si>
    <t>E1003-SE10065-PPM35</t>
  </si>
  <si>
    <t>As a PPM User, I want the ability to create a report (QBR) that list all SRs and their associated logs so that I can manage SR calls.</t>
  </si>
  <si>
    <t>E1003-SE10065-PPM36</t>
  </si>
  <si>
    <t>As a PPM User, I want to run ad hoc (QBR) reports with an SR and several child objects including Asset, Work Order, Log Notes so that</t>
  </si>
  <si>
    <t>E1003-SE10065-PPM37</t>
  </si>
  <si>
    <t>As a PPM User, I want the ability to report on, via QBR, all asset details for all assets on a given SR when I view/create service requests so that</t>
  </si>
  <si>
    <t>E1003-SE10065-PPM38</t>
  </si>
  <si>
    <t xml:space="preserve">As a PPM User, I want to be able to pull a report that shows the Work Order Details with Actuals and Plans Reporting Object Structure so that details on the assets listed in the Multiple Assets, Locations and CI's section of the work order can be added to Ad Hoc (QBR) reports.
</t>
  </si>
  <si>
    <t>E1003-SE10065-PPM39</t>
  </si>
  <si>
    <t>As a PPM User, I want to be able to run QBRs about EIL information so that</t>
  </si>
  <si>
    <t>E1004</t>
  </si>
  <si>
    <t>As a PPM User, I want to be able to edit and update a location in the Asset Management System.</t>
  </si>
  <si>
    <t>E1004-SE10070</t>
  </si>
  <si>
    <t>As a PPM User, I want to be able to add safety information to a location in the Asset Management System</t>
  </si>
  <si>
    <t>E1004-SE10070-PPM40</t>
  </si>
  <si>
    <t xml:space="preserve">As an PPM Location Data Admin, I want to enter Safety Information (MSDSs)for Locations so that
</t>
  </si>
  <si>
    <t>E1004-SE10075</t>
  </si>
  <si>
    <t>As a PPM User, I want to be able to select a location in the Asset Management System</t>
  </si>
  <si>
    <t>E1004-SE10075-PPM41</t>
  </si>
  <si>
    <t xml:space="preserve">As an PPM Data Admin, I want a national pick list where I can select a service on the Location Specifications so that
</t>
  </si>
  <si>
    <t>E1005</t>
  </si>
  <si>
    <t>As a PPM User, I want to create and manage the location data in the Asset Management System.</t>
  </si>
  <si>
    <t>E1005-SE10080</t>
  </si>
  <si>
    <t>As a PPM User, I want to  be able to  view/report historical information of an item in the Asset Management System.</t>
  </si>
  <si>
    <t>E1005-SE10080-PPM42</t>
  </si>
  <si>
    <t xml:space="preserve">As a PPM User, I want to be able to query on specification fields that have been moved to the main tab on locations application so that </t>
  </si>
  <si>
    <t>E1005-SE10085</t>
  </si>
  <si>
    <t>As a PPM User, I want to  be able to decommission an item in the Asset Management System.</t>
  </si>
  <si>
    <t>E1005-SE10085-PPM43</t>
  </si>
  <si>
    <t>As an PPM Location Data Admin, I want to add a Log tab so I can send communications listing the rooms I want to decommission so that</t>
  </si>
  <si>
    <t>E1005-SE10085-PPM44</t>
  </si>
  <si>
    <t xml:space="preserve">As an PPM Location Data Admin, I want to communicate when locations are to be decommissioned so that other communications are notified of locations to be decommissioned.
</t>
  </si>
  <si>
    <t>E1005-SE10090</t>
  </si>
  <si>
    <t>As a PPM User, I want to manage location data between systems in the Asset Management System.</t>
  </si>
  <si>
    <t>E1005-SE10090-PPM45</t>
  </si>
  <si>
    <t xml:space="preserve">As a PPM User, I want the Locations Object to bring location numbers and associated data elements into alignment with Automated Engineering Management System/Medical Equipment Reporting System so that
</t>
  </si>
  <si>
    <t>E1005-SE10095</t>
  </si>
  <si>
    <t>As a PPM User, I want to manage the accuracy of location data in the Asset Management System.</t>
  </si>
  <si>
    <t>E1005-SE10095-PPM46</t>
  </si>
  <si>
    <t>As an PPM User, I want the system to validate that the correct campus is populated when selecting a new location for a record so that</t>
  </si>
  <si>
    <t>E1005-SE10095-PPM47</t>
  </si>
  <si>
    <t>As a PPM User, I want a data element to identify locations as Warehouse or Shop for locations defined as OPERATING type so that</t>
  </si>
  <si>
    <t>E1005-SE10095-PPM48</t>
  </si>
  <si>
    <t xml:space="preserve">As a PPM User, I want VA-approved site abbreviations throughout the Asset Management System so that the abbreviations are standard.
</t>
  </si>
  <si>
    <t>E1005-SE10100</t>
  </si>
  <si>
    <t>As a PPM User, I want to manage the communication of location data in the Asset Management System.</t>
  </si>
  <si>
    <t>E1005-SE10100-PPM49</t>
  </si>
  <si>
    <t>As an PPM Location Data Admin, I want to create an email group and add roles to this group for when I create communication from a selected value list so that I can notify stakeholders based on role.</t>
  </si>
  <si>
    <t>E1006</t>
  </si>
  <si>
    <t>As a PPM User, I want to create Asset Templates that include site-specific asset values and assign them to assets.</t>
  </si>
  <si>
    <t>E1006-SE10105</t>
  </si>
  <si>
    <t>As a PPM User, I want to automatically update  site-specific asset values and assign them to assets.</t>
  </si>
  <si>
    <t>E1006-SE10105-PPM50</t>
  </si>
  <si>
    <t>As an PPM NX Tech/NX Admin, I want the EIL on an asset to automatically change to (TBD) when I set the asset's status to Decommissioned so that</t>
  </si>
  <si>
    <t>E1006-SE10110</t>
  </si>
  <si>
    <t>As a PPM User, I want to manage asset templates for site specific assets.</t>
  </si>
  <si>
    <t>E1006-SE10110-PPM51</t>
  </si>
  <si>
    <t xml:space="preserve">As an PPM Admin, I want the VA_WO_ASSIGNED template to be modified so that it can be used for outside contractors who do not use the Asset Management System to provide information about work orders that they need to complete.
</t>
  </si>
  <si>
    <t>E1006-SE10110-PPM52</t>
  </si>
  <si>
    <t>As a PPM User, I want to see both the Flex field, and model and/or serial number included in the VA_WO_Assigned communication template so that</t>
  </si>
  <si>
    <t>E1006-SE10110-PPM53</t>
  </si>
  <si>
    <t xml:space="preserve">As a PPM User, I want to view information records of what date the change was made when the VA-MDNS, EIL, FM Equipment Category, or CSN tables are updated so that
</t>
  </si>
  <si>
    <t>E1006-SE10110-PPM54</t>
  </si>
  <si>
    <t xml:space="preserve">As a PPM User, I want to view information records of who made a change when the VA-MDNS, EIL, FM Equipment Category, or CSN tables are updated so that
</t>
  </si>
  <si>
    <t>E1006-SE10110-PPM55</t>
  </si>
  <si>
    <t>As a PPM User, I want a UMNDNS Code Description to be Inconsistent between Assets so that</t>
  </si>
  <si>
    <t>E1006-SE10110-PPM56</t>
  </si>
  <si>
    <t>As an PPM Admin, I want to customize the Asset Templates bulk asset editing solution so that</t>
  </si>
  <si>
    <t>E1006-SE10110-PPM57</t>
  </si>
  <si>
    <t>As an PPM Asset Management System User, I want to be able to see a running change history (per asset) containing an entry for each time specified asset information is changed so that</t>
  </si>
  <si>
    <t>E1006-SE10110-PPM58</t>
  </si>
  <si>
    <t>As a PPM User, I want to add the Asset Description on Bar Tags so that</t>
  </si>
  <si>
    <t>E1006-SE10110-PPM59</t>
  </si>
  <si>
    <t>As a PPM User, I want to be able to see address and phone number to differentiate similar entries when validating that the correct manufacturer has been chosen for an asset so that</t>
  </si>
  <si>
    <t>E1006-SE10110-PPM60</t>
  </si>
  <si>
    <t xml:space="preserve">As an PPM National Program Office Member, I want the ability to create/update (but not apply) templates that the local NX Admins at all sites can use to populate certain fields on a newly created asset or set of assets so that I can influence specific data and ensure that it is accurate.
</t>
  </si>
  <si>
    <t>E1007</t>
  </si>
  <si>
    <t>As a PPM User, I want to manage the Company Master</t>
  </si>
  <si>
    <t>E1007-SE10115</t>
  </si>
  <si>
    <t>As a PPM User, I want to be able to edit the Company Master</t>
  </si>
  <si>
    <t>E1007-SE10115-PPM61</t>
  </si>
  <si>
    <t>As an PPM Admin, I want to be able to make edits to companies via the Company Master so that</t>
  </si>
  <si>
    <t>E1007-SE10115-PPM62</t>
  </si>
  <si>
    <t xml:space="preserve">As an PPM Admin, I want to define/limit access for who can make edits to companies via the Company Master so that I can prevent unauthorized edits.
</t>
  </si>
  <si>
    <t>E1008</t>
  </si>
  <si>
    <t xml:space="preserve">As a PPM User, I want to manage the Default Start Center settings in the Asset Management System.
</t>
  </si>
  <si>
    <t>E1008-SE10120</t>
  </si>
  <si>
    <t>As a PPM User, I want to manage the default settings seen in the Start Center Portlet</t>
  </si>
  <si>
    <t>E1008-SE10120-PPM63</t>
  </si>
  <si>
    <t xml:space="preserve">As an PPM Site Point of Contact, I want the Default Start Center to show for my  primary role (e.g., Admin) if I have more than one Start Center so that
</t>
  </si>
  <si>
    <t>E1008-SE10125</t>
  </si>
  <si>
    <t xml:space="preserve">As a PPM User, I want to manage the Default Start Center settings for my Service Requests in the Asset Management System.
</t>
  </si>
  <si>
    <t>E1008-SE10125-PPM64</t>
  </si>
  <si>
    <t>As an PPM the Asset Management System Power User with multiple departments/roles, I want my Start Center to only show the community-specific information that applies to that specific start center department (e.g., only details in the Start Center, details in the Start Center) so that</t>
  </si>
  <si>
    <t>E1008-SE10125-PPM65</t>
  </si>
  <si>
    <t xml:space="preserve">As a PPM User, I want Rejected SRs to appear on the "My Service Requests" start center portlet so that I know when my SRs have been rejected.
</t>
  </si>
  <si>
    <t>E1008-SE10125-PPM66</t>
  </si>
  <si>
    <t>As a PPM User, I want to allow users to select default start center landing page so that</t>
  </si>
  <si>
    <t>E1008-SE10125-PPM67</t>
  </si>
  <si>
    <t>As a PPM User, I want to segregate Start Center Results by functional community so that</t>
  </si>
  <si>
    <t>E1008-SE10125-PPM68</t>
  </si>
  <si>
    <t xml:space="preserve">As a PPM User, I want to display a list of EILs with a Last Reconciled Date of at least 365 days old on the NX Tech Start Center so that </t>
  </si>
  <si>
    <t>E1009</t>
  </si>
  <si>
    <t>As a PPM User, I want to manage the provisioning of access for new user's within the Asset Management System.</t>
  </si>
  <si>
    <t>E1009-SE10130</t>
  </si>
  <si>
    <t>As a PPM User, I want to manage the access (via security roles) of user's within the Asset Management System.</t>
  </si>
  <si>
    <t>E1009-SE10130-PPM69</t>
  </si>
  <si>
    <t>As a PPM User, I want to expand reporting object structures for All Techs and Admins so that they can only export content that is deemed allowable.</t>
  </si>
  <si>
    <t>E1009-SE10130-PPM70</t>
  </si>
  <si>
    <t>As an PPM the Asset Management System User, I want to be able to set my password hint for a password reset to something other than my mother's maiden name so that</t>
  </si>
  <si>
    <t>E1009-SE10130-PPM71</t>
  </si>
  <si>
    <t>As a PPM User, I want an audit log to display what was changed to each critical change in the system so that I can identify the value prior the change.</t>
  </si>
  <si>
    <t>E1009-SE10130-PPM72</t>
  </si>
  <si>
    <t>As a PPM User, I want to allow users to transmit modified asset records to the Financial Management System that have been removed from use but not disposed/decommissioned to suspend depreciation in Financial Management System so that</t>
  </si>
  <si>
    <t>E1009-SE10130-PPM73</t>
  </si>
  <si>
    <t xml:space="preserve">As a PPM User, I want to create a data administrator role so that
</t>
  </si>
  <si>
    <t>E1009-SE10130-PPM74</t>
  </si>
  <si>
    <t>As a PPM User, I want to Prevent Anonymous Users from using Self Register so that</t>
  </si>
  <si>
    <t>E1009-SE10130-PPM75</t>
  </si>
  <si>
    <t>As a PPM User, I want to save Public queries turned off for field users so that</t>
  </si>
  <si>
    <t>E1009-SE10130-PPM76</t>
  </si>
  <si>
    <t xml:space="preserve">As an PPM NX Tech, I want to restrict who can modify certain asset fields in the Asset Management System so that 
</t>
  </si>
  <si>
    <t>E1009-SE10130-PPM77</t>
  </si>
  <si>
    <t>As a PPM User, I want a Custodial Official role must be created so that I can support activities of the Custodial Official in the Asset Management System.</t>
  </si>
  <si>
    <t>E1009-SE10130-PPM78</t>
  </si>
  <si>
    <t>As a PPM User, I want a NX Admin Role to create and update bulk assets in Asset Management System so that</t>
  </si>
  <si>
    <t>E1009-SE10130-PPM79</t>
  </si>
  <si>
    <t>As a PPM User, I want a security group, defined in separate Security Group Definition so that</t>
  </si>
  <si>
    <t>E1010</t>
  </si>
  <si>
    <t>As a PPM User, I want to manage the total number of devices.</t>
  </si>
  <si>
    <t>E1010-SE10135</t>
  </si>
  <si>
    <t>As a PPM User, I want to manage the total number of devices by their hours/actions</t>
  </si>
  <si>
    <t>E1010-SE10135-PPM80</t>
  </si>
  <si>
    <t>As an PPM IT Tech, I want the ability to change the EIL on any asset on a 78 series EIL so that</t>
  </si>
  <si>
    <t>E1011</t>
  </si>
  <si>
    <t>As a PPM User, I want to manage what is visible on the screen within the Asset Management System.</t>
  </si>
  <si>
    <t>E1011-SE10140</t>
  </si>
  <si>
    <t>As a PPM User, I want to hide fields on the screen within the Asset Management System.</t>
  </si>
  <si>
    <t>E1011-SE10140-PPM81</t>
  </si>
  <si>
    <t>As an PPM the Asset Management System user, I want to hide Crew fields on the screens in the Asset Management System so that</t>
  </si>
  <si>
    <t>E1011-SE10140-PPM82</t>
  </si>
  <si>
    <t>As a PPM User, I want to display/hide Service Address on dialogs, tabs and sections where appropriate so that</t>
  </si>
  <si>
    <t>E1011-SE10140-PPM83</t>
  </si>
  <si>
    <t>As a PPM User, I want the core screens of the Asset application hide fields are not use so that I can provide better filtering, exporting portlet contents directly from the portlets, and enhancing the selection criteria in the Asset Advanced Search (e.g., purchase price)</t>
  </si>
  <si>
    <t>E1011-SE10145</t>
  </si>
  <si>
    <t>As a PPM User, I want to manage the field size for the phone number field within the Asset Management System.</t>
  </si>
  <si>
    <t>E1011-SE10145-PPM84</t>
  </si>
  <si>
    <t xml:space="preserve">As an PPM Admin, I want the Reported By Phone Number field expanded so that I can see extensions without having to copy and pasted.
</t>
  </si>
  <si>
    <t>E1011-SE10145-PPM85</t>
  </si>
  <si>
    <t>As a PPM User, I want to add a Phone Number section to the Manage Sessions Window so that</t>
  </si>
  <si>
    <t>E1011-SE10145-PPM86</t>
  </si>
  <si>
    <t xml:space="preserve">As a PPM User, I want to add additional phone types to phone type domain so that the user may add phone types him/herself.
</t>
  </si>
  <si>
    <t>E1011-SE10150</t>
  </si>
  <si>
    <t>As a PPM User, I want to manage the field size for the Ref ID within the Asset Management System.</t>
  </si>
  <si>
    <t>E1011-SE10150-PPM87</t>
  </si>
  <si>
    <t>As an PPM Admin, I want Automated Engineering Management System/Medical Equipment Reporting System Ref ID field expanded on screen to support longer IDs so that</t>
  </si>
  <si>
    <t>E1011-SE10150-PPM88</t>
  </si>
  <si>
    <t xml:space="preserve">As an PPM NX Tech, I want to reduce the width of the Automated Engineering Management System/Medical Equipment Reporting System Ref ID column on the asset list view so that there will be additional space on the asset list view. </t>
  </si>
  <si>
    <t>E1011-SE10155</t>
  </si>
  <si>
    <t>As a PPM User, I want to manage the fields that are shown on the screen within the Asset Management System.</t>
  </si>
  <si>
    <t>E1011-SE10155-PPM89</t>
  </si>
  <si>
    <t>As an PPM Admin, I want the run reports pop-up box to display 10 reports per screen (rather than only five reports for applications) so that</t>
  </si>
  <si>
    <t>E1011-SE10155-PPM90</t>
  </si>
  <si>
    <t>As an PPM Site Admin, I want the ability to change an asset description without having to change the asset's Responsible Department so that</t>
  </si>
  <si>
    <t>E1011-SE10155-PPM91</t>
  </si>
  <si>
    <t>As a PPM User, I want the description field to not be highlighted when I open a record (asset record or work order) so that I avoid accidental overwrite so that</t>
  </si>
  <si>
    <t>E1011-SE10155-PPM92</t>
  </si>
  <si>
    <t>As a PPM User, I want to add fields to the Asset Changes Tab so that</t>
  </si>
  <si>
    <t>E1011-SE10155-PPM93</t>
  </si>
  <si>
    <t>As a PPM User, I want to Configure optional fields from the Document Layout file as required so that</t>
  </si>
  <si>
    <t>E1011-SE10155-PPM94</t>
  </si>
  <si>
    <t>As a PPM User, I want to have read only fields for T2 Help Desk so that</t>
  </si>
  <si>
    <t>E1011-SE10155-PPM95</t>
  </si>
  <si>
    <t xml:space="preserve">As a PPM User, I want to increase EE field to accommodate larger digit EEs so that I can see the entire EE number.
</t>
  </si>
  <si>
    <t>E1011-SE10155-PPM96</t>
  </si>
  <si>
    <t>As a PPM User, I want to Users to see the entire FA Number value in the FAP Log Table so that</t>
  </si>
  <si>
    <t>E1011-SE10155-PPM97</t>
  </si>
  <si>
    <t xml:space="preserve">As a PPM User, I want to see the User's Last Name, First Name included in the Name column so that I can tell who has made the changes the asset record.
</t>
  </si>
  <si>
    <t>E1011-SE10155-PPM98</t>
  </si>
  <si>
    <t>As an PPM NX Tech, I want the asset field label changed from Lease Cost to Annual Lease Cost on all screens that display this field so that</t>
  </si>
  <si>
    <t>E1011-SE10155-PPM99</t>
  </si>
  <si>
    <t>As an PPM NX Tech, I want the data attribute label 'Model #' to be changed to 'Model' because model is not always represented by just a numeric value so that</t>
  </si>
  <si>
    <t>E1011-SE10155-PPM100</t>
  </si>
  <si>
    <t>As an PPM NX Tech, I want to see the data attribute label 'Modified Life Expectancy' changed to 'Operational Life Expectancy' so that it more accurately represents the data displayed in that field.</t>
  </si>
  <si>
    <t>E1011-SE10160</t>
  </si>
  <si>
    <t>As a PPM User, I want to manage the lists that are shown on the screen within the Asset Management System.</t>
  </si>
  <si>
    <t>E1011-SE10160-PPM101</t>
  </si>
  <si>
    <t>As a PPM User, I want the FAP Log table contents to be sorted chronologically in descending order (most recently created/modified on top) so that</t>
  </si>
  <si>
    <t>E1011-SE10160-PPM102</t>
  </si>
  <si>
    <t>As a PPM User, I want to increase the size of message to state "Please Enter a Summary and More Detailed Description" on SR so that</t>
  </si>
  <si>
    <t>E1011-SE10160-PPM103</t>
  </si>
  <si>
    <t>As a PPM User, I want the record limit on the report output increased from 50 to 100 when I run the WO Details Report so that</t>
  </si>
  <si>
    <t>E1011-SE10165</t>
  </si>
  <si>
    <t>As a PPM User, I want to manage what can be filtered on the screen within the Asset Management System.</t>
  </si>
  <si>
    <t>E1011-SE10165-PPM104</t>
  </si>
  <si>
    <t>As a PPM User, I want the filter fields to default to open when on the List tab to allow for quicker record searching so that</t>
  </si>
  <si>
    <t>E1011-SE10170</t>
  </si>
  <si>
    <t>As a PPM User, I want to manage what can be searched on the screen within the Asset Management System.</t>
  </si>
  <si>
    <t>E1011-SE10170-PPM105</t>
  </si>
  <si>
    <t>As a PPM User, I want the Asset Number to be added as a search option so that I can quickly identify all SRs a given asset is on.</t>
  </si>
  <si>
    <t>E1011-SE10170-PPM106</t>
  </si>
  <si>
    <t>As a PPM User, I want the EE/MX# to be added as a search option so that I can quickly identify all SRs a given asset is on.</t>
  </si>
  <si>
    <t>E1012</t>
  </si>
  <si>
    <t>As a PPM User, I want to perform and manage the activities necessary to physically inventory assets and reconcile EIL in the Asset Management System.</t>
  </si>
  <si>
    <t>E1012-SE10175</t>
  </si>
  <si>
    <t>As a PPM User, I want sign-off on information for inventory assets.</t>
  </si>
  <si>
    <t>E1012-SE10175-PPM107</t>
  </si>
  <si>
    <t>As an PPM Custodial Official (or delegate), I want the ability to edit certain pieces of information on assets that are on my EIL(s) so that</t>
  </si>
  <si>
    <t>E1012-SE10175-PPM108</t>
  </si>
  <si>
    <t>As an PPM Custodial Official (or delegate), I want the ability to provide e-signatures to certify that each of my EILs has undergone and completed its scheduled inventory so that</t>
  </si>
  <si>
    <t>E1012-SE10175-PPM109</t>
  </si>
  <si>
    <t xml:space="preserve">As an PPM Custodial Official (or delegate), I want the ability to view asset information so that I can validate the data so that
</t>
  </si>
  <si>
    <t>E1012-SE10175-PPM110</t>
  </si>
  <si>
    <t xml:space="preserve">As an PPM Custodial Official (or delegate), I want the ability to view EIL information so that
</t>
  </si>
  <si>
    <t>E1012-SE10180</t>
  </si>
  <si>
    <t>As a PPM User, I want the manage service lists for the activities necessary for the physically inventory of assets.</t>
  </si>
  <si>
    <t>E1012-SE10180-PPM111</t>
  </si>
  <si>
    <t xml:space="preserve">As an PPM NX Admin, I want a way to create and manage a list of services for my site so that to keep services standard at a local level and will help when assigning EILs to services upon EIL creation.
</t>
  </si>
  <si>
    <t>E1012-SE10185</t>
  </si>
  <si>
    <t>As a PPM User, I want the system to be integrated with other systems for managing activities necessary for the physically inventory of assets.</t>
  </si>
  <si>
    <t>E1012-SE10185-PPM112</t>
  </si>
  <si>
    <t>As an PPM IT Tech, I want the Asset Management System integrated with IEM/Big Fix as this will assist with auto-discovery of assets and asset utilization so that</t>
  </si>
  <si>
    <t>E1012-SE10185-PPM113</t>
  </si>
  <si>
    <t xml:space="preserve">As an PPM IT Tech, I want to be able to view all IT assets in the Asset Management System so that
</t>
  </si>
  <si>
    <t>E1012-SE10185-PPM114</t>
  </si>
  <si>
    <t>As an PPM Logistics docks scanner, I want the ability to dock the scanner and upload scans for inventorying and uploading BSE so that</t>
  </si>
  <si>
    <t>E1012-SE10190</t>
  </si>
  <si>
    <t>As a PPM User, I want to attach information on inventory assets.</t>
  </si>
  <si>
    <t>E1012-SE10190-PPM115</t>
  </si>
  <si>
    <t>As a PPM NX Tech, I want users to be able to attach documents to an EIL so that</t>
  </si>
  <si>
    <t>E1012-SE10190-PPM116</t>
  </si>
  <si>
    <t>As a PPM User, I want to attach file images to EIL so that</t>
  </si>
  <si>
    <t>E1012-SE10195</t>
  </si>
  <si>
    <t>As a PPM User, I want to delegate users for the managing of activities necessary for the physically inventory of assets.</t>
  </si>
  <si>
    <t>E1012-SE10195-PPM117</t>
  </si>
  <si>
    <t>As an PPM NX Admin/NX Tech, I want to be notified when a Custodial Official or delegate is no longer an active Asset Management System User so that to more quickly identify gaps and fill them so that work processes can continue without backlog.</t>
  </si>
  <si>
    <t>E1012-SE10195-PPM118</t>
  </si>
  <si>
    <t>As an PPM NX Admin/NX Tech, I want to only be able to assign custodial officials from my site within the EIL application so that</t>
  </si>
  <si>
    <t>E1012-SE10195-PPM119</t>
  </si>
  <si>
    <t>As a PPM User, I want be able to see which assets have been accepted (e-signed for) by the Custodial Official so that</t>
  </si>
  <si>
    <t>E1012-SE10195-PPM120</t>
  </si>
  <si>
    <t>As a PPM User, I want to generate an email to the Custodial official when an item is removed from their EIL so that</t>
  </si>
  <si>
    <t>E1012-SE10200</t>
  </si>
  <si>
    <t>As a PPM User, I want to maintain barcode data for when I manage the activities necessary to physically inventory assets.</t>
  </si>
  <si>
    <t>E1012-SE10200-PPM121</t>
  </si>
  <si>
    <t>As a PPM User, I want to be able to add the "Local ID" field the FM Asset Barcode labels so that I can identify the ID on the label.</t>
  </si>
  <si>
    <t>E1012-SE10200-PPM122</t>
  </si>
  <si>
    <t>As an PPM NX Tech, I want to scan barcodes of Inventoried items so that</t>
  </si>
  <si>
    <t>E1012-SE10200-PPM123</t>
  </si>
  <si>
    <t>As a PPM User,  I want to print asset barcode labels by Serial Number Sequence so that</t>
  </si>
  <si>
    <t>E1012-SE10200-PPM124</t>
  </si>
  <si>
    <t>As a PPM User, I want the ability to print 1x1 asset barcode labels so that I can fit the label on the asset.</t>
  </si>
  <si>
    <t>E1012-SE10200-PPM125</t>
  </si>
  <si>
    <t>As a PPM User, I want the ability to print 1x3 asset barcode labels so that I can fit the label on the asset.</t>
  </si>
  <si>
    <t>E1012-SE10205</t>
  </si>
  <si>
    <t>As a PPM User, I want to manage the location of inventory assets.</t>
  </si>
  <si>
    <t>E1012-SE10205-PPM126</t>
  </si>
  <si>
    <t>As a PPM NX Tech, I want to deliver the asset to the service where it belongs, and the asset is entered into that services inventory (EIL), then the last inventory date is updated so that</t>
  </si>
  <si>
    <t>E1012-SE10205-PPM127</t>
  </si>
  <si>
    <t>As a PPM User, I want to pull a report from the Automated Engineering Management System/Medical Equipment Reporting System listing that shows where equipment is located that I can find the assets when I conduct Physical Inventory on these assets so that</t>
  </si>
  <si>
    <t>E1012-SE10210</t>
  </si>
  <si>
    <t xml:space="preserve">As a PPM User, I want to manage the Start Center Portlet for the activities for the physically inventory of assets. </t>
  </si>
  <si>
    <t>E1012-SE10210-PPM128</t>
  </si>
  <si>
    <t>As an PPM NX Admin/NX Tech, I want all assets on the 78YM EIL to be excluded from the Exception List portlet on my start center so that</t>
  </si>
  <si>
    <t>E1012-SE10210-PPM129</t>
  </si>
  <si>
    <t>As an PPM NX Tech, I want a customized start center showing turn-in requests, turn-in work orders, turned in assets with non-logistics EILs, and turned in assets awaiting disposition so that</t>
  </si>
  <si>
    <t>E1012-SE10210-PPM130</t>
  </si>
  <si>
    <t>As an PPM NX Tech, I want a portlet on the Start Center that lists all EILs that are 30 days or fewer away from their Next Reconciliation Date, so that I know to keep an eye on the status of those EILs.</t>
  </si>
  <si>
    <t>E1012-SE10210-PPM131</t>
  </si>
  <si>
    <t>As an PPM NX Tech, I want the current Expired EIL portlet on the Start Center to be expanded to include additional information so that</t>
  </si>
  <si>
    <t>E1012-SE10215</t>
  </si>
  <si>
    <t>As a PPM User, I want to manage the status of inventory assets.</t>
  </si>
  <si>
    <t>E1012-SE10215-PPM132</t>
  </si>
  <si>
    <t>As a PPM User, I want the Last Inventory Date to update when the asset status is Missing from the uploaded scanned asset information the Asset Management system (e.g., Maximo via SBS) so that I can resolve ROSs faster.</t>
  </si>
  <si>
    <t>E1012-SE10215-PPM133</t>
  </si>
  <si>
    <t>As an PPM NX Tech, I want the Asset Management System to enforce that the Last Reconcile Date data attribute is required so that</t>
  </si>
  <si>
    <t>E1012-SE10215-PPM134</t>
  </si>
  <si>
    <t>As a PPM User, I want to pull a report from the Automated Engineering Management System/Medical Equipment Reporting System listing that shows all assets not inventoried in the past 12 months so that I can conduct Physical Inventory on these assets.</t>
  </si>
  <si>
    <t>E1012-SE10220</t>
  </si>
  <si>
    <t>As a PPM User, I want to modify the SBS tool.</t>
  </si>
  <si>
    <t>E1012-SE10220-PPM135</t>
  </si>
  <si>
    <t>As a PPM User, I want to modify the SBS tool in order to recover after encountering an error so that</t>
  </si>
  <si>
    <t>E1012-SE10225</t>
  </si>
  <si>
    <t>As a PPM User, I want to report on inventory assets.</t>
  </si>
  <si>
    <t>E1012-SE10225-PPM136</t>
  </si>
  <si>
    <t xml:space="preserve">As an PPM Custodial Official/NX Admin/NX Tech, I want a report that shows me the history of certification activity for a given EIL at my site so that I can use the reports for audits.
</t>
  </si>
  <si>
    <t>E1012-SE10225-PPM137</t>
  </si>
  <si>
    <t>As a PPM User, I want to be notified if my upload included any assets that are currently in Asset Management System with either a MISSING or DECOMISSIONED status so that I can follow up on those assets to help locate missing assets and improve data accuracy.</t>
  </si>
  <si>
    <t>E1012-SE10225-PPM138</t>
  </si>
  <si>
    <t xml:space="preserve">As a PPM User, I want to see a list of all EILs at my site with their Custodial Officials and CO alternates when I access the EIL application so that
</t>
  </si>
  <si>
    <t>E1012-SE10225-PPM139</t>
  </si>
  <si>
    <t xml:space="preserve">As a PPM User, I want to be able to run a report for all of the assets on a given EIL at any time and see the state of a given EIL at the time it was certified so that
</t>
  </si>
  <si>
    <t>E1012-SE10225-PPM140</t>
  </si>
  <si>
    <t>As a PPM User, I want to view a report that shows me all of the assets on a given EIL at the time at which EIL certification occurred so that</t>
  </si>
  <si>
    <t>E1012-SE10225-PPM141</t>
  </si>
  <si>
    <t>As a PPM User, I want to view a report that shows me all of the assets on a given EIL with the complete e-signature information of the Custodial Official who certified so that</t>
  </si>
  <si>
    <t>E1012-SE10225-PPM142</t>
  </si>
  <si>
    <t>As an PPM Custodial Official, I want specified reports updated to include a flag for each asset, indicating whether or not I have accepted that asset onto my EIL (e.g., provided my e-signature) so that</t>
  </si>
  <si>
    <t>E1012-SE10225-PPM143</t>
  </si>
  <si>
    <t xml:space="preserve">As an PPM NX Admin/NX Tech, I want to see the Serial Number for each asset on the VA Exception Report so that
</t>
  </si>
  <si>
    <t>E1012-SE10225-PPM144</t>
  </si>
  <si>
    <t>As an PPM NX Tech, I want a report that lists each expired EIL so that</t>
  </si>
  <si>
    <t>E1012-SE10225-PPM145</t>
  </si>
  <si>
    <t>As an PPM NX Tech, I want a report that provides a 5% random sorting of Operating assets on an EIL so that an inventory spot check can be conducted.</t>
  </si>
  <si>
    <t>E1012-SE10225-PPM146</t>
  </si>
  <si>
    <t>As an PPM NX Tech, I want the ability to deactivate or set a status of not in use for an EIL, with appropriate filters and reporting applied so that</t>
  </si>
  <si>
    <t>E1012-SE10225-PPM147</t>
  </si>
  <si>
    <t>As a PPM User, I want the Fixed Asset Summary Report to show me data that needs to be reconciled between the voucher summary report and the FAP report so that</t>
  </si>
  <si>
    <t>E1012-SE10225-PPM148</t>
  </si>
  <si>
    <t>As a PPM User, I want to print out a EIL report (either as a PDF or as an Excel document) for the custodial official's inventory reconciliation and signature so that</t>
  </si>
  <si>
    <t>E1012-SE10225-PPM149</t>
  </si>
  <si>
    <t>As a PPM User, I want to prints out an EIL exception report for inventory reconciliation so that I can see all EILs that have not been inventoried in the past 365 days or that have a blank Last Inventory Date.</t>
  </si>
  <si>
    <t>E1012-SE10225-PPM150</t>
  </si>
  <si>
    <t>As a PPM User, I want to Receive an EIL Inventory List so that</t>
  </si>
  <si>
    <t>E1012-SE10225-PPM151</t>
  </si>
  <si>
    <t>As a PPM User, I want to SBS Tool Improvement - Make Last Inventory By an Editable Field so that</t>
  </si>
  <si>
    <t>E1012-SE10230</t>
  </si>
  <si>
    <t>As a PPM User, I want to view historical information on the inventory of assets.</t>
  </si>
  <si>
    <t>E1012-SE10230-PPM152</t>
  </si>
  <si>
    <t>As an PPM NX Tech, I want to see the Total Cost of each asset within my EIL view and on any associated EIL reports so that I have a better idea of what was spent on the asset.</t>
  </si>
  <si>
    <t>E1012-SE10230-PPM153</t>
  </si>
  <si>
    <t>As an PPM NX Tech, I want the default Last Inventory Date to be today's date when modifying an asset so that I can have a better representation of my actual Last Inventory Date.</t>
  </si>
  <si>
    <t>E1012-SE10230-PPM154</t>
  </si>
  <si>
    <t>As a PPM User, I want the Last inventory Date to be updated automatically when I update an asset's Location so that</t>
  </si>
  <si>
    <t>E1012-SE10230-PPM155</t>
  </si>
  <si>
    <t>As an PPM NX Tech, I want the ability to view detailed asset information associated to an EIL (in the EIL application) so that</t>
  </si>
  <si>
    <t>E1012-SE10230-PPM156</t>
  </si>
  <si>
    <t>As an PPM NX Tech, I want to be able to navigate to assets from within the EIL application so that it's easier to access/modify asset information after I locate the asset within an EIL.</t>
  </si>
  <si>
    <t>E1012-SE10230-PPM157</t>
  </si>
  <si>
    <t>As an PPM NX Tech, I want to be able to present a form to the Custodial Official for signature when changes are made to an EIL so that I can show acceptance/accountability for the asset.</t>
  </si>
  <si>
    <t>E1012-SE10230-PPM158</t>
  </si>
  <si>
    <t>As an PPM NX Tech, I want to be able to select my site using a Select Value popup filter element on the list tab of the EIL Application so that I can filter down to EILs in my site without having to remember my Site ID.</t>
  </si>
  <si>
    <t>E1012-SE10230-PPM159</t>
  </si>
  <si>
    <t xml:space="preserve">As an PPM NX Tech, I want to see the number/percentage of assets reconciled during the previous reconciliation period and the date range in which that percentage was calculated so that I can see the correct value that was reconciled.
</t>
  </si>
  <si>
    <t>E1012-SE10230-PPM160</t>
  </si>
  <si>
    <t>As an PPM NX Tech, I want to select from a standardized list of Services when creating/updating an EIL so that I can report on EILs.</t>
  </si>
  <si>
    <t>E1012-SE10230-PPM161</t>
  </si>
  <si>
    <t>As an PPM NX Tech/NX Admin/Custodial Official/IT Tech, I want to create an Exception report that looks back 6 months from the date entered and shows me all inventory exceptions in this time period (e.g., assets that do not have a Last Inventory Date in the last 6 months from the date entered) so that</t>
  </si>
  <si>
    <t>E1012-SE10230-PPM162</t>
  </si>
  <si>
    <t>As an PPM NX user or custodial official, I want to ensure that the Last Inventory Date is not updated as a result of a completed Turn-In Work Order so that</t>
  </si>
  <si>
    <t>E1012-SE10230-PPM163</t>
  </si>
  <si>
    <t>As a PPM User, I want a report that lists all assets on an EIL that have not been inventoried in the past 365 days or that have a blank Last Inventory Date so that</t>
  </si>
  <si>
    <t>E1012-SE10230-PPM164</t>
  </si>
  <si>
    <t>As a PPM User, I want the Asset Management System to compute and populate the next inventory date if less than 95% of the assets on an EIL are not accounted for so that</t>
  </si>
  <si>
    <t>E1012-SE10230-PPM165</t>
  </si>
  <si>
    <t>As a PPM User, I want the service to be the OWNING service that is connected to service list so that assets can be tracked by EIL with service as additional information.</t>
  </si>
  <si>
    <t>E1012-SE10230-PPM166</t>
  </si>
  <si>
    <t>As a PPM User, I want to identify sites where an asset that had a disposition date and did not get transferred but values of the asset was still part of the opening balance so that</t>
  </si>
  <si>
    <t>E1012-SE10235</t>
  </si>
  <si>
    <t>As a PPM User, I want to view the purchase price on inventory assets.</t>
  </si>
  <si>
    <t>E1012-SE10235-PPM167</t>
  </si>
  <si>
    <t xml:space="preserve">As a PPM User, I want to see the sum value of purchase prices for all purchased NXE assets within a given EIL so that I can get a better understanding of my expenditures.
 </t>
  </si>
  <si>
    <t>E1012-SE10235-PPM168</t>
  </si>
  <si>
    <t>As a PPM User, I want to track the Last Reconciliation Date for EIL so that</t>
  </si>
  <si>
    <t>E1012-SE10235-PPM169</t>
  </si>
  <si>
    <t xml:space="preserve">As an NX Tech, I want the EIL Asset List to include both the Purchase Price (if applicable) and the Annual Least Cost (if applicable) for each asset so that
</t>
  </si>
  <si>
    <t>E1012-SE10235-PPM170</t>
  </si>
  <si>
    <t xml:space="preserve">As an NX Tech, I want the EIL Certification Report to include both the Purchase Price (if applicable) and the Annual Least Cost (if applicable) for each asset so that
</t>
  </si>
  <si>
    <t>E1012-SE10235-PPM171</t>
  </si>
  <si>
    <t xml:space="preserve">As an NX Tech, I want the EIL Exception Report modified to include both the Purchase Price (if applicable) and the Annual Least Cost (if applicable) for each asset so that
</t>
  </si>
  <si>
    <t>E1013</t>
  </si>
  <si>
    <t>As a PPM User, I want to perform the  activities needed to disposition a turned in asset.</t>
  </si>
  <si>
    <t>E1013-SE10240</t>
  </si>
  <si>
    <t xml:space="preserve">As a PPM User, I want to manage EIL Changes Post Transfer </t>
  </si>
  <si>
    <t>E1013-SE10240-PPM172</t>
  </si>
  <si>
    <t>As a PPM User, I want to Handle EIL Changes Post Transfer so that</t>
  </si>
  <si>
    <t>E1013-SE10245</t>
  </si>
  <si>
    <t>As a PPM User, I want to manage shipping details for assets</t>
  </si>
  <si>
    <t>E1013-SE10245-PPM173</t>
  </si>
  <si>
    <t xml:space="preserve">As an PPM NX Admin, NX Tech, or IT Tech, I want the ability to generate the Asset Transfer Shipping Details (134) report for assets being transferred from a the Asset Management System site to an Automated Engineering Management System/Medical Equipment Reporting System so that I can print it out and ship it with the assets being transferred.
</t>
  </si>
  <si>
    <t>E1013-SE10250</t>
  </si>
  <si>
    <t>As a PPM User, I want to manage the activities seen in the Start Center Portlet for the disposition of a turned in asset.</t>
  </si>
  <si>
    <t>E1013-SE10250-PPM174</t>
  </si>
  <si>
    <t>As an PPM role with a Start Center, I want to hide any service requests in portlets with statuses of Closed, Resolved, or Rejected so that</t>
  </si>
  <si>
    <t>E1013-SE10250-PPM175</t>
  </si>
  <si>
    <t>As an PPM role with a Start Center, I want to hide any work orders in portlets with statuses of Complete, Closed, or Cancelled so that</t>
  </si>
  <si>
    <t>E1013-SE10255</t>
  </si>
  <si>
    <t>As a PPM User, I want to manage the depreciation of an asset for when it is dispositioned/turned in.</t>
  </si>
  <si>
    <t>E1013-SE10255-PPM176</t>
  </si>
  <si>
    <t>As a PPM User, I want the Asset Management System (Maximo) to decommission ONLY the children of assets if the children have gone through and exist on completed Turn In requests, so that they are decommissioned in the system.</t>
  </si>
  <si>
    <t>E1013-SE10255-PPM177</t>
  </si>
  <si>
    <t>As a PPM User, I want an input block (and prefill as “0.00”) in the lifecycle dialogue to permit entry of a depreciation value when decommissioning assets so that</t>
  </si>
  <si>
    <t>E1013-SE10255-PPM178</t>
  </si>
  <si>
    <t>As a PPM User, I want to run the depreciation report that displays the depreciation value when decommissioning assets so that</t>
  </si>
  <si>
    <t>E1013-SE10255-PPM179</t>
  </si>
  <si>
    <t xml:space="preserve">As an PPM NX Admin or NX Tech, I want the system to require that I include a Disposition Method before I am permitted to change an asset's status to Decommissioned so that
</t>
  </si>
  <si>
    <t>E1013-SE10255-PPM180</t>
  </si>
  <si>
    <t>As an PPM NX Admin/NX Tech, I want the system to require that I enter a Disposition Method before I can decommission an asset so that</t>
  </si>
  <si>
    <t>E1013-SE10255-PPM181</t>
  </si>
  <si>
    <t xml:space="preserve">As an PPM NX Tech, I want a calculation to run that would show me the Estimated Depreciation Value for a given asset so that I can determine a fair market value when I go to decommission an asset. </t>
  </si>
  <si>
    <t>E1013-SE10255-PPM182</t>
  </si>
  <si>
    <t>As a PPM User, I want the ability to transfer assets from the Automated Engineering Management System/Medical Equipment Reporting System to an Asset Management System site so that</t>
  </si>
  <si>
    <t>E1013-SE10255-PPM183</t>
  </si>
  <si>
    <t>As a PPM User, I want to enter the financial gain that was returned to the VA as a result of dispositioning (e.g., sale or salvage price) so that</t>
  </si>
  <si>
    <t>E1013-SE10255-PPM184</t>
  </si>
  <si>
    <t>As a PPM User, I want to move an asset to an Excess location and change the status to DECOMMISSIONED so that</t>
  </si>
  <si>
    <t>E1013-SE10255-PPM185</t>
  </si>
  <si>
    <t>As a PPM User, I want to Record Disposition Methods so that</t>
  </si>
  <si>
    <t>E1013-SE10255-PPM186</t>
  </si>
  <si>
    <t>As a PPM User, I want to remove assets in those portlets with a status of Decommissioned so that</t>
  </si>
  <si>
    <t>E1013-SE10260</t>
  </si>
  <si>
    <t>As a PPM User, I want to move/cancel the PMs from assets.</t>
  </si>
  <si>
    <t>E1013-SE10260-PPM187</t>
  </si>
  <si>
    <t xml:space="preserve">As an PPM NX Tech, I want the ability to remove/cancel the PMs from any biomedical asset prior to it being decommissioned so that I can increase the process efficiency.
</t>
  </si>
  <si>
    <t>E1013-SE10265</t>
  </si>
  <si>
    <t>As a PPM User, I want to record the condition code of an asset.</t>
  </si>
  <si>
    <t>E1013-SE10265-PPM188</t>
  </si>
  <si>
    <t>As an PPM NX Tech, I want to record the condition code of an asset on the asset record so that decisions can be made regarding what to do with a turned-in asset.</t>
  </si>
  <si>
    <t>E1014</t>
  </si>
  <si>
    <t>As a PPM User, I want to perform the actions  to record work and close out a Work Order.</t>
  </si>
  <si>
    <t>E1014-SE10270</t>
  </si>
  <si>
    <t>As a PPM User, I want to calculate turnaround time on a Work Order.</t>
  </si>
  <si>
    <t>E1014-SE10270-PPM189</t>
  </si>
  <si>
    <t xml:space="preserve">As an PPM Admin, I want the ability to calculate turnaround time on a work order so that I can provide reporting data.
</t>
  </si>
  <si>
    <t>E1014-SE10275</t>
  </si>
  <si>
    <t>As a PPM User, I want to edit fields on the close out of a Work Order.</t>
  </si>
  <si>
    <t>E1014-SE10275-PPM190</t>
  </si>
  <si>
    <t>As an PPM administrator, I want to be able to edit up to 1500 assets in bulk at once (e.g., all infusion pumps at a large VAMC) so that</t>
  </si>
  <si>
    <t>E1014-SE10280</t>
  </si>
  <si>
    <t>As a PPM User, I want to generate/pull reports for the close out of a Work Order.</t>
  </si>
  <si>
    <t>E1014-SE10280-PPM191</t>
  </si>
  <si>
    <t>As a PPM User, I want to report from all database tables that currently store data related to our assets, work orders, and PMs so that</t>
  </si>
  <si>
    <t>E1014-SE10285</t>
  </si>
  <si>
    <t>As a PPM User, I want to remove information for the close out of a Work Order.</t>
  </si>
  <si>
    <t>E1014-SE10285-PPM192</t>
  </si>
  <si>
    <t>As a PPM User, I want to Remove the following fields from the  Asset Management System anywhere: 1) Calendar, 2) shift, 3)Asset up, 4) Status date, 5) Total downtime, 6) Last updated 7) OOB Functionality to add assets so that</t>
  </si>
  <si>
    <t>E1014-SE10290</t>
  </si>
  <si>
    <t>As a PPM User, I want to restrict work order assignment for the close out of a Work Order.</t>
  </si>
  <si>
    <t>E1014-SE10290-PPM193</t>
  </si>
  <si>
    <t xml:space="preserve">As an PPM the Asset Management System User, I want to select from work action code standardized dropdown list that accurately captures the work that is being done so that
</t>
  </si>
  <si>
    <t>E1014-SE10295</t>
  </si>
  <si>
    <t>As a PPM User, I want to track the labor/hour rates for recorded work and the closing out of a Work Order.</t>
  </si>
  <si>
    <t>E1014-SE10295-PPM194</t>
  </si>
  <si>
    <t>As an PPM SPT member, I want a globally unique identifier for People, Users, and Labor that will persist even as their network ID changes and new user assumes the old network ID so that</t>
  </si>
  <si>
    <t>E1014-SE10295-PPM195</t>
  </si>
  <si>
    <t>As an PPM NX Tech, I want to craft a record of labor for turn-in work orders so that</t>
  </si>
  <si>
    <t>E1015</t>
  </si>
  <si>
    <t>As a PPM User, I want to perform the activities associated with requesting work to be done on an asset or at a location.</t>
  </si>
  <si>
    <t>E1015-SE10300</t>
  </si>
  <si>
    <t>As a PPM User, I want to manage the records with requesting work orders to be done on an asset or at a location.</t>
  </si>
  <si>
    <t>E1015-SE10300-PPM196</t>
  </si>
  <si>
    <t>As an PPM Admin/WO Clerk, I want to ensure that work that responsible technicians and responsible shops assigned to work under my responsible department are removed from the work orders when work is reassigned to a new responsible department so that outed to the appropriate resource.</t>
  </si>
  <si>
    <t>E1015-SE10300-PPM197</t>
  </si>
  <si>
    <t>As an PPM Service Requester, I want to be alerted if the asset/location is unavailable due to having a status of being Decommissioned, instead of a message stating there are no rows to display so that</t>
  </si>
  <si>
    <t>E1015-SE10300-PPM198</t>
  </si>
  <si>
    <t xml:space="preserve">As an PPM service requestor, I want the cursor to default to the Location filter field so that I can avoid incorrectly typing into the Filter By field. 
</t>
  </si>
  <si>
    <t>E1015-SE10300-PPM199</t>
  </si>
  <si>
    <t>As an PPM the Asset Management System User, I want to limit the ability to change the workorder class by preventing the choice of anything in the SELECT ACTION &gt; CREATE menu that would cause the CLASS field to be anything other than 'WORKORDER' so that</t>
  </si>
  <si>
    <t>E1015-SE10300-PPM200</t>
  </si>
  <si>
    <t>As a PPM User, I want to restrict the Asset Management System from automatically populating an SR or WO for a location with an asset when that location has only one asset so that</t>
  </si>
  <si>
    <t>E1015-SE10300-PPM201</t>
  </si>
  <si>
    <t>As a PPM User, I want Users to get a warning message if they do not enter an asset or location and try to save the WO so that</t>
  </si>
  <si>
    <t>E1015-SE10305</t>
  </si>
  <si>
    <t>As a PPM User, I want to manage what can be viewed/filtered when requesting work to be done on an asset or at a location.</t>
  </si>
  <si>
    <t>E1015-SE10305-PPM202</t>
  </si>
  <si>
    <t xml:space="preserve">As an PPM Service Requestor, I want the values in the Service Request Application (including advanced search) to filter out to values that are only applicable at my site so that I do not view information that is not relevant for me.
</t>
  </si>
  <si>
    <t>E1015-SE10305-PPM203</t>
  </si>
  <si>
    <t xml:space="preserve">As an PPM supervisor, I want to be able to sort and filter open SRs by Location from the List Tab of the Service Desk application so that
</t>
  </si>
  <si>
    <t>E1016</t>
  </si>
  <si>
    <t>As a PPM User, I want to perform the activities required to check out (loan) an asset out to a VA employee who has a need to bring the asset off of a VA site.</t>
  </si>
  <si>
    <t>E1016-SE10310</t>
  </si>
  <si>
    <t>As a PPM User, I want to access to certain information about the asset</t>
  </si>
  <si>
    <t>E1016-SE10310-PPM204</t>
  </si>
  <si>
    <t>As an PPM Asset Assigner, I want access to certain information about the Borrower (first and last name, email, and phone number) so that I can contact Borrowers about their assignments if needed.</t>
  </si>
  <si>
    <t>E1016-SE10310-PPM205</t>
  </si>
  <si>
    <t xml:space="preserve">As an PPM Asset Assigner, I want access to both the Asset and Asset Assignment objects within the QBR reporting object structure so that I can run reports related to asset assignments. </t>
  </si>
  <si>
    <t>E1016-SE10315</t>
  </si>
  <si>
    <t>As a PPM User, I want to develop security roles for the management of loaned assets.</t>
  </si>
  <si>
    <t>E1016-SE10315-PPM206</t>
  </si>
  <si>
    <t>As a PPM User, I want a role for an Asset Borrower so that they can support any new requirements specifying the Asset Borrowers functions.</t>
  </si>
  <si>
    <t>E1016-SE10315-PPM207</t>
  </si>
  <si>
    <t>As a PPM User, I want to a role for Asset Assigner to be created to support any new requirements specifying the Asset Assigners functions so that</t>
  </si>
  <si>
    <t>E1016-SE10320</t>
  </si>
  <si>
    <t>As a PPM User, I want to know when to check out (loan) an asset for recertification</t>
  </si>
  <si>
    <t>E1016-SE10320-PPM208</t>
  </si>
  <si>
    <t xml:space="preserve">As an PPM Asset Borrower, I want to be notified on the exact date that my asset is due for its annual recertification so that
</t>
  </si>
  <si>
    <t>E1016-SE10325</t>
  </si>
  <si>
    <t>As a PPM User, I want to manage loaned assets</t>
  </si>
  <si>
    <t>E1016-SE10325-PPM209</t>
  </si>
  <si>
    <t>As an PPM Assigner, I want the default Reason for Return to be 'No Longer Needed' as this is the primary reason why loaned assets are returned when I am unassigning as asset from a Borrower so that</t>
  </si>
  <si>
    <t>E1016-SE10325-PPM210</t>
  </si>
  <si>
    <t>As an PPM NX Tech, I want the ability to indicate an asset as 'Loaned Out' so that I can determine which assets are on loan to either an individual or another organization.</t>
  </si>
  <si>
    <t>E1016-SE10330</t>
  </si>
  <si>
    <t>As a PPM User, I want to manage the certification of an asset.</t>
  </si>
  <si>
    <t>E1016-SE10330-PPM211</t>
  </si>
  <si>
    <t>As a PPM Borrower, I want the instructional sentences to be ABOVE the GFE Usage Guidelines for when I am signing for/recertifying for an asset, so that the instructions are the first thing I see.</t>
  </si>
  <si>
    <t>E1016-SE10330-PPM212</t>
  </si>
  <si>
    <t xml:space="preserve">As an PPM Asset Borrower, I want the system to issue me a property pass when I accept responsibility for an asset (either initially or upon recertification) so that I can print it out and keep it with me as evidence that a given asset is legitimately on loan to me.
</t>
  </si>
  <si>
    <t>E1016-SE10330-PPM213</t>
  </si>
  <si>
    <t>As an PPM Borrower who is also a contractor, I want to recertify for my assets every 60 days so that</t>
  </si>
  <si>
    <t>E1016-SE10330-PPM214</t>
  </si>
  <si>
    <t>As a PPM User, I want the recertification screen to say what I need to do to recertify so that</t>
  </si>
  <si>
    <t>E1016-SE10335</t>
  </si>
  <si>
    <t>As a PPM User, I want to manage the receipts of loaned assets.</t>
  </si>
  <si>
    <t>E1016-SE10335-PPM215</t>
  </si>
  <si>
    <t xml:space="preserve">As an PPM Asset Assigner, I want the ability acknowledge the receipt of an asset after the asset is checked in so that I can describe the circumstances under which it is being turned in.
</t>
  </si>
  <si>
    <t>E1016-SE10335-PPM216</t>
  </si>
  <si>
    <t>As a PPM User, I want to have Asset checkout/hand receipt legacy data from Automated Engineering Management System/Medical Equipment Reporting System loaded into Asset Management System so that all existing Borrower-to-Asset assignments exist in Asset Management System.</t>
  </si>
  <si>
    <t>E1016-SE10335-PPM217</t>
  </si>
  <si>
    <t>As a PPM User, I want to track the redesign of hand receipt process for so that</t>
  </si>
  <si>
    <t>E1016-SE10335-PPM218</t>
  </si>
  <si>
    <t>As a PPM User, I want to use Hand Receipts to Request and Approve Asset Loan so that</t>
  </si>
  <si>
    <t>E1016-SE10340</t>
  </si>
  <si>
    <t>As a PPM User, I want to notify users of actions required on loaned assets</t>
  </si>
  <si>
    <t>E1016-SE10340-PPM219</t>
  </si>
  <si>
    <t>As an PPM Asset Borrower, I want to receive a back up email (in addition to the original email notification) when an asset has been assigned to me so that</t>
  </si>
  <si>
    <t>E1016-SE10340-PPM220</t>
  </si>
  <si>
    <t xml:space="preserve">As an PPM Asset Borrower, I want to be notified 30 days before the asset(s) I have checked out is due for its annual recertification so that
</t>
  </si>
  <si>
    <t>E1016-SE10340-PPM221</t>
  </si>
  <si>
    <t xml:space="preserve">As an PPM Asset Borrower, I want to receive notification that I have been assigned an asset so that
</t>
  </si>
  <si>
    <t>E1016-SE10345</t>
  </si>
  <si>
    <t>As a PPM User, I want to view the directives tied to an asset.</t>
  </si>
  <si>
    <t>E1016-SE10345-PPM222</t>
  </si>
  <si>
    <t>As an PPM Asset Borrower, I want to be able to access the VA Directive 6500 when I am accepting responsibility for an asset so that</t>
  </si>
  <si>
    <t>E1016-SE10345-PPM223</t>
  </si>
  <si>
    <t>As an PPM Borrower, I want the directives referenced in the User Responsibilities bullets to be updated to the language in the attached document so that</t>
  </si>
  <si>
    <t>E1016-SE10350</t>
  </si>
  <si>
    <t>As a PPM User, I want to view the history of an asset out that is checked out to a VA employee who has a need to bring the asset off of a VA site.</t>
  </si>
  <si>
    <t>E1016-SE10350-PPM224</t>
  </si>
  <si>
    <t xml:space="preserve">As an PPM Asset Assigner, I want a view of all assets that are currently checked out to a given Borrower so that
</t>
  </si>
  <si>
    <t>E1016-SE10350-PPM225</t>
  </si>
  <si>
    <t xml:space="preserve">As an PPM Asset Assigner, I want a view of all assets that were previously checked out to a given Borrower so that
</t>
  </si>
  <si>
    <t>E1016-SE10350-PPM226</t>
  </si>
  <si>
    <t xml:space="preserve">As an PPM Asset Assigner, I want a view of all checked out assets that have passed their recertification dates but have not been recertified so that I can get the asset certified.
</t>
  </si>
  <si>
    <t>E1016-SE10350-PPM227</t>
  </si>
  <si>
    <t xml:space="preserve">As an PPM Asset Assigner, I want the ability to assign one or many assets to an Asset Borrower so that
</t>
  </si>
  <si>
    <t>E1016-SE10350-PPM228</t>
  </si>
  <si>
    <t xml:space="preserve">As an PPM Asset Assigner, I want the ability to see a view of all assets that are currently checked out so that
</t>
  </si>
  <si>
    <t>E1016-SE10350-PPM229</t>
  </si>
  <si>
    <t>As an PPM Asset Assigner, I want the ability to select one or many assets for assignment to an Asset Borrower so that</t>
  </si>
  <si>
    <t>E1016-SE10350-PPM230</t>
  </si>
  <si>
    <t xml:space="preserve">As an PPM Asset Assigner, I want the ability to unassign one or more assets from an Asset Borrower so that
</t>
  </si>
  <si>
    <t>E1016-SE10350-PPM231</t>
  </si>
  <si>
    <t xml:space="preserve">As an PPM Asset Borrower, I want the ability to accept responsibility for an asset that has been assigned to me so that
</t>
  </si>
  <si>
    <t>E1016-SE10350-PPM232</t>
  </si>
  <si>
    <t xml:space="preserve">As an PPM Asset Borrower, I want the ability to recertify for one or many assets that are assigned to me at any time so that
</t>
  </si>
  <si>
    <t>E1016-SE10350-PPM233</t>
  </si>
  <si>
    <t xml:space="preserve">As an PPM Asset Borrower, I want the ability view all of the assets that are checked out to me so that keep track of my checked out assets.
</t>
  </si>
  <si>
    <t>E1016-SE10350-PPM234</t>
  </si>
  <si>
    <t>As an PPM Assigner, I want the information on the Property History report to be spaced further apart so that it is easier to read.</t>
  </si>
  <si>
    <t>E1016-SE10350-PPM235</t>
  </si>
  <si>
    <t>As an PPM Assigner, I want the Last Inventory Date of the asset I am unassigning to be updated to the date of the assignment so that</t>
  </si>
  <si>
    <t>E1016-SE10350-PPM236</t>
  </si>
  <si>
    <t>As an PPM Assigner, I want the report currently called 'VA Property History' to be changed to 'VA Borrower GFE Loan History' so that I can view what the report actually contains.</t>
  </si>
  <si>
    <t>E1016-SE10350-PPM237</t>
  </si>
  <si>
    <t>As an PPM Borrower, I want the Last Inventory Date of the asset for which I am signing to be updated to my sign date when I sign for an asset loan so that</t>
  </si>
  <si>
    <t>E1016-SE10350-PPM238</t>
  </si>
  <si>
    <t>As an PPM Borrower, I want to see the Asset Number on the Property History Report so that</t>
  </si>
  <si>
    <t>E1016-SE10355</t>
  </si>
  <si>
    <t>As a PPM User, I want to view/know who I am assigning to an asset.</t>
  </si>
  <si>
    <t>E1016-SE10355-PPM239</t>
  </si>
  <si>
    <t xml:space="preserve">As an PPM Assigner, I want a way to enter the sponsor name and/or ticket number of the loan request/approval when I am assigning an asset to a Borrower so that I can to trace the loan assignment back to the original request and approval.
</t>
  </si>
  <si>
    <t>E1016-SE10355-PPM240</t>
  </si>
  <si>
    <t>As an PPM Assigner, I want it to be obvious to me which Borrowers are contractors, when selecting a Borrower, so that</t>
  </si>
  <si>
    <t>E1016-SE10355-PPM241</t>
  </si>
  <si>
    <t>As an PPM Assigner, I want the ability to update an asset's Location when I am unassigning that asset from a Borrower so that</t>
  </si>
  <si>
    <t>E1016-SE10355-PPM242</t>
  </si>
  <si>
    <t>As an PPM Assigner, I want the system to capture the name of the assigner who made the assignment and date/time that the assignment was made so that</t>
  </si>
  <si>
    <t>E1016-SE10355-PPM243</t>
  </si>
  <si>
    <t xml:space="preserve">As an PPM Assigner, I want to be able to enter a Borrower's Scheduled Return Date when assigning as asset so that
</t>
  </si>
  <si>
    <t>E1016-SE10355-PPM244</t>
  </si>
  <si>
    <t>As an PPM Assigner, I want to only be allowed to assign assets to a Borrower if they are in a status of Operating so that</t>
  </si>
  <si>
    <t>E1016-SE10355-PPM245</t>
  </si>
  <si>
    <t>As a PPM User, I want to indicate which Borrowers are contractors versus VA employees so that I can determine whether a Borrower needs to recertify annually or every 60 days.</t>
  </si>
  <si>
    <t>E1017</t>
  </si>
  <si>
    <t>As a PPM User, I want to perform the activities required to create and execute a Report of Survey (ROS) in the Asset Management System.</t>
  </si>
  <si>
    <t>E1017-SE10360</t>
  </si>
  <si>
    <t>As a PPM User, I want to auto-check/populate ROS data</t>
  </si>
  <si>
    <t>E1017-SE10360-PPM246</t>
  </si>
  <si>
    <t>As a PPM User, I want the system to auto-check for open ROS on an asset if an asset status changed manually to MISSING or DAMAGED so that</t>
  </si>
  <si>
    <t>E1017-SE10360-PPM247</t>
  </si>
  <si>
    <t>As a PPM User, I want the system to auto-populate ROS WO# on asset if an asset status changed manually to MISSING or DAMAGED so that</t>
  </si>
  <si>
    <t>E1017-SE10365</t>
  </si>
  <si>
    <t>As a PPM User, I want to create an ROS.</t>
  </si>
  <si>
    <t>E1017-SE10365-PPM248</t>
  </si>
  <si>
    <t xml:space="preserve">As an PPM NX Tech, I want to automatically be notified when it has been 60 days since the date that the ROS was created, so that I can see which ROSs are overdue.
</t>
  </si>
  <si>
    <t>E1017-SE10365-PPM249</t>
  </si>
  <si>
    <t>As an PPM NX Tech, I want to be able to create a ROS for an asset when that asset has been indicated as damaged so that</t>
  </si>
  <si>
    <t>E1017-SE10365-PPM250</t>
  </si>
  <si>
    <t>As an PPM NX Tech, I want to be able to create a ROS for an asset when that asset has been indicated as missing so that</t>
  </si>
  <si>
    <t>E1017-SE10365-PPM251</t>
  </si>
  <si>
    <t>As an PPM NX Tech/NX Admin, I want the ability to create a ROS that applies to more than one asset so that I can analyze multiple assets that have undergone the same issue (missing/damaged).</t>
  </si>
  <si>
    <t>E1017-SE10365-PPM252</t>
  </si>
  <si>
    <t xml:space="preserve">As an PPM Service Requestor, I want to request that a ROS SR be created when I physically identify an asset as missing or damaged, so that the ROS process can be initiated. </t>
  </si>
  <si>
    <t>E1017-SE10370</t>
  </si>
  <si>
    <t>As a PPM User, I want to establish workflow for the management of an ROS.</t>
  </si>
  <si>
    <t>E1017-SE10370-PPM253</t>
  </si>
  <si>
    <t>As an PPM Custodial Official approving an ROS SR, I want to restrict workflow from rerouting when I click approve twice so that</t>
  </si>
  <si>
    <t>E1017-SE10370-PPM254</t>
  </si>
  <si>
    <t xml:space="preserve">As an PPM NX Tech, I want the ability to approve, on behalf of a Custodial Official, a ROS creation request so that the ROS is considered official and can proceed to processing. </t>
  </si>
  <si>
    <t>E1017-SE10370-PPM255</t>
  </si>
  <si>
    <t>As an PPM NX Tech, I want the ability to reject, on behalf of a Custodial Official, a ROS creation request if it is determined that the ROS is not needed so that</t>
  </si>
  <si>
    <t>E1017-SE10370-PPM256</t>
  </si>
  <si>
    <t>As an PPM NX Tech, I want to be able to close out a ROS Work Order or Child Work Order (without completing all of the st ) when an asset is found during the ROS process so that</t>
  </si>
  <si>
    <t>E1017-SE10370-PPM257</t>
  </si>
  <si>
    <t>As a PPM User, I want to include a signature piece for the Accountable Officer role (Director), an export of 1217 contents, and additional information on the ROS SRs and WOs in the Multi Asset/Location/CI section so that</t>
  </si>
  <si>
    <t>E1017-SE10375</t>
  </si>
  <si>
    <t>As a PPM User, I want to identify the status/changes of  an ROS.</t>
  </si>
  <si>
    <t>E1017-SE10375-PPM258</t>
  </si>
  <si>
    <t>As a PPM NX Tech and NX Admin, I want the ROS Assets Portlet to only show me assets that are both NOT decommissioned and have work orders against them that are NOT complete, cancelled, or closed, so that I can identify which assets have a report or survey.</t>
  </si>
  <si>
    <t>E1017-SE10375-PPM259</t>
  </si>
  <si>
    <t>As an PPM NX Tech, I want the ability to indicate an asset as 'Damaged' so that I can determine which assets on an ROS are damaged (vs. missing).</t>
  </si>
  <si>
    <t>E1017-SE10375-PPM260</t>
  </si>
  <si>
    <t>As an PPM NX Tech, I want the Asset Management System to specify steps to get an ROS so that</t>
  </si>
  <si>
    <t>E1017-SE10380</t>
  </si>
  <si>
    <t>As a PPM User, I want to manage the Start Center Portlet for when I execute a Report of Survey (ROS) in the Asset Management System.</t>
  </si>
  <si>
    <t>E1017-SE10380-PPM261</t>
  </si>
  <si>
    <t>As a PPM CO (or alternate), I want to receive an email with a start center indication (portlet) that an ROS SR is awaiting approval so that I can approve the ROS SR</t>
  </si>
  <si>
    <t>E1017-SE10380-PPM262</t>
  </si>
  <si>
    <t xml:space="preserve">As an PPM NX Tech, I want the ability to monitor ROSs via a portlet on the Start Center, so that I can see how long a given ROS has been open (e.g., since the ROS was created). </t>
  </si>
  <si>
    <t>E1017-SE10385</t>
  </si>
  <si>
    <t>As a PPM User, I want to validated/update data for an ROS.</t>
  </si>
  <si>
    <t>E1017-SE10385-PPM263</t>
  </si>
  <si>
    <t>As an PPM NX Admin/NX Tech, I want the ability to update the ROS WO # field on assets in bulk so that</t>
  </si>
  <si>
    <t>E1017-SE10385-PPM264</t>
  </si>
  <si>
    <t xml:space="preserve">As an PPM NX Tech or NX Admin, I want the Ref ID/EE Number column moved the first column in the portlet so that I can to more immediately identify the assets that have an ROS.
</t>
  </si>
  <si>
    <t>E1017-SE10385-PPM265</t>
  </si>
  <si>
    <t>As an PPM NX Tech or NX Admin, I want the system to validate that the data I entered is an existing Work Order number for a Work Order that is not cancelled when I enter data into the Report of Survey field for an asset so that</t>
  </si>
  <si>
    <t>E1017-SE10385-PPM266</t>
  </si>
  <si>
    <t>As an PPM NX Tech or NX Admin, I want to see the Ref ID (EE Number) column on the 'Report of Survey Service Requests' portlet the right of the Asset column so that I can better identify the asset being reported.</t>
  </si>
  <si>
    <t>E1017-SE10390</t>
  </si>
  <si>
    <t>As a PPM User, I want to view historical information for an ROS.</t>
  </si>
  <si>
    <t>E1017-SE10390-PPM267</t>
  </si>
  <si>
    <t>As am PPM, I want to view the Multi Asset/Location/CI sections of a ROS service request or work order so that</t>
  </si>
  <si>
    <t>E1017-SE10390-PPM268</t>
  </si>
  <si>
    <t>As an PPM NX Tech, I want the ability to access historical reports of survey for a given asset so that I can see any past issues involving that asset and the recommendations that were made by the Board of Survey to handle those issues.</t>
  </si>
  <si>
    <t>E1017-SE10390-PPM269</t>
  </si>
  <si>
    <t>As an PPM NX Tech, I want the ability to see the duration of time spent on each step in the ROS process (e.g., each step of the job plan) so that</t>
  </si>
  <si>
    <t>E1017-SE10390-PPM270</t>
  </si>
  <si>
    <t>As an PPM NX Tech, I want to confirm that a report of survey has been filed prior to changing the status of an asset to MISSING so that</t>
  </si>
  <si>
    <t>E1017-SE10390-PPM271</t>
  </si>
  <si>
    <t>As a PPM User, I want there to be additional columns shown for each asset I add the multi asset/location/CI section (exact columns TBD) when creating/viewing an ROS Service Request so that I can see details about the assets on the SR.</t>
  </si>
  <si>
    <t>E1017-SE10390-PPM272</t>
  </si>
  <si>
    <t>As a PPM User, I want to see KPIs of the data relating to Reports of Survey in Asset Management System at a national level so that</t>
  </si>
  <si>
    <t>E1017-SE10395</t>
  </si>
  <si>
    <t>As a PPM User, I want to view the asset status for when I execute a Report of Survey (ROS) in the Asset Management System.</t>
  </si>
  <si>
    <t>E1017-SE10395-PPM273</t>
  </si>
  <si>
    <t xml:space="preserve">As a PPM User, I want to see a change history for asset status changes so that I can see when the status was changed to, the date of the change, and the User who changed the status.
</t>
  </si>
  <si>
    <t>E1017-SE10395-PPM274</t>
  </si>
  <si>
    <t>As a PPM User, I want rules applied to ROS SR creations so that assets are managed correctly on SRs.</t>
  </si>
  <si>
    <t>E1017-SE10395-PPM275</t>
  </si>
  <si>
    <t>As an PPM NX Tech, I want to receive a notification when an assets status has been changed to Missing or Damaged so that</t>
  </si>
  <si>
    <t>E1017-SE10395-PPM276</t>
  </si>
  <si>
    <t>As an PPM NX Tech, I want to receive an alert or notification once status of the asset is changed by a party other than the NX Tech so that I can track changes made by parties other than NX, as when BioMed takes an asset out of service and/or when an asset returns from service.</t>
  </si>
  <si>
    <t>E1017-SE10395-PPM277</t>
  </si>
  <si>
    <t>As an PPM NX Tech, I want to restrict the change of an asset's status to Missing or Damaged without entering the number of a ROS work order for that asset in a status that is a synonym of WAPPR, APPR, or INPROG so that</t>
  </si>
  <si>
    <t>E1017-SE10395-PPM278</t>
  </si>
  <si>
    <t>As an PPM NX Tech, I want to see the status of each asset in the asset list view so that</t>
  </si>
  <si>
    <t>E1017-SE10395-PPM279</t>
  </si>
  <si>
    <t xml:space="preserve">As a PPM User, I want to be able to launch a ROS SR from the exception list that is within the EIL application so that I can take action on the classification, priority, and/or status.
</t>
  </si>
  <si>
    <t>E1018</t>
  </si>
  <si>
    <t>As a PPM User, I want to perform the activities required to execute work/work orders.</t>
  </si>
  <si>
    <t>E1018-SE10400</t>
  </si>
  <si>
    <t>As a PPM User, I want to an alternative for a barcode when I need to execute work/work orders.</t>
  </si>
  <si>
    <t>E1018-SE10400-PPM280</t>
  </si>
  <si>
    <t xml:space="preserve">As an PPM Tech, I want both the model number and serial number added the Work Order Details report so that I can ensure that I am looking at the right asset in cases where the barcode may be missing or illegible.
</t>
  </si>
  <si>
    <t>E1018-SE10405</t>
  </si>
  <si>
    <t>As a PPM User, I want to manage screen/field data for work/work orders.</t>
  </si>
  <si>
    <t>E1018-SE10405-PPM281</t>
  </si>
  <si>
    <t>As a PPM User, I want the Asset Description Fields displayed for Route PM Work Orders so that</t>
  </si>
  <si>
    <t>E1018-SE10410</t>
  </si>
  <si>
    <t>As a PPM User, I want to manage the status of work/work orders.</t>
  </si>
  <si>
    <t>E1018-SE10410-PPM282</t>
  </si>
  <si>
    <t xml:space="preserve">As an PPM Admin, I want to ensure that Service Requestors are informed when Service Requests and Work Orders directly related to their SRs are cancelled (including the reason from the memo on the status change) so that
</t>
  </si>
  <si>
    <t>E1018-SE10415</t>
  </si>
  <si>
    <t>As a PPM User, I want to view history on the execution of work orders.</t>
  </si>
  <si>
    <t>E1018-SE10415-PPM283</t>
  </si>
  <si>
    <t>As a PPM User, I want the ability to view all SRs and WOs for FM Community so that</t>
  </si>
  <si>
    <t>E1019</t>
  </si>
  <si>
    <t>As a PPM User, I want to perform the activities required to receive a new BSE asset.</t>
  </si>
  <si>
    <t>E1019-SE10420</t>
  </si>
  <si>
    <t>As a PPM User, I want to select a manufacturer when I receive a new BSE asset.</t>
  </si>
  <si>
    <t>E1019-SE10420-PPM284</t>
  </si>
  <si>
    <t>As an PPM NX Tech/ Admin, I want the list of manufacturers available for selection filtered to those companies that are listed as manufacturers so that</t>
  </si>
  <si>
    <t>E1020</t>
  </si>
  <si>
    <t>As a PPM User, I want to perform the activities required to receive an asset and place the new asset into service.</t>
  </si>
  <si>
    <t>E1020-SE10425</t>
  </si>
  <si>
    <t>As a PPM User, I want to an interface with systems to send/receive information when I receive the asset</t>
  </si>
  <si>
    <t>E1020-SE10425-PPM285</t>
  </si>
  <si>
    <t>As a PPM User, I want a free text field in which to enter unvalidated Vendor information from the Automated Engineering Management System/Medical Equipment Reporting System so that</t>
  </si>
  <si>
    <t>E1020-SE10425-PPM286</t>
  </si>
  <si>
    <t>As a PPM User, I want the system to automatically populate the Asset's life expectancy based on the category stock number entered by the NX Tech so that I can compute depreciation in the Financial Management System.</t>
  </si>
  <si>
    <t>E1020-SE10430</t>
  </si>
  <si>
    <t>As a PPM User, I want to create assets</t>
  </si>
  <si>
    <t>E1020-SE10430-PPM287</t>
  </si>
  <si>
    <t xml:space="preserve">As an PPM NX Admin, I want the ability to access and apply templates, created by the Program Office, to a newly created asset or set of assets so that asset data is accurate and consistent across sites.
</t>
  </si>
  <si>
    <t>E1020-SE10430-PPM288</t>
  </si>
  <si>
    <t xml:space="preserve">As an PPM NX Admin, I want the ability to create assets in bulk so that it's easier to add a large number of assets at one time. </t>
  </si>
  <si>
    <t>E1020-SE10430-PPM289</t>
  </si>
  <si>
    <t>As an PPM NX Tech, I want the  LEASE COST to be duplicated from one asset the next when using the 'duplicate asset' functionality to create an asset so that</t>
  </si>
  <si>
    <t>E1020-SE10430-PPM290</t>
  </si>
  <si>
    <t>As an PPM NX Tech, I want to be able to create assets in bulk directly within Asset Management System (e.g., import from a spreadsheet) so that it's easier/takes less time to insert a large number of asset records into Asset Management System.</t>
  </si>
  <si>
    <t>E1020-SE10435</t>
  </si>
  <si>
    <t>As a PPM User, I want to fund control when I  receive an asset and place the new asset into service.</t>
  </si>
  <si>
    <t>E1020-SE10435-PPM291</t>
  </si>
  <si>
    <t>As a PPM User, I want to have the ability to record the budget object code used in procurement so that I can tracked what is used to pay vendors.</t>
  </si>
  <si>
    <t>E1020-SE10435-PPM292</t>
  </si>
  <si>
    <t>As a PPM User, I want to have the ability to record the fund amount used in procurement so that I can tracked what is used to pay vendors.</t>
  </si>
  <si>
    <t>E1020-SE10435-PPM293</t>
  </si>
  <si>
    <t>As a PPM User, I want to have the ability to record the fund control point used in procurement so that I can tracked what is used to pay vendors.</t>
  </si>
  <si>
    <t>E1020-SE10440</t>
  </si>
  <si>
    <t>As a PPM User, I want to load assets when I receive an asset and place the new asset into service.</t>
  </si>
  <si>
    <t>E1020-SE10440-PPM294</t>
  </si>
  <si>
    <t>As a PPM User, I want to bulk load new assets from a spreadsheet via inbound integration object so that</t>
  </si>
  <si>
    <t>E1020-SE10440-PPM295</t>
  </si>
  <si>
    <t>As a PPM User, I want to import asset data into Asset Management system so that vendors can help maintain accurate asset data in the Asset Management System.</t>
  </si>
  <si>
    <t>E1020-SE10445</t>
  </si>
  <si>
    <t>As a PPM User, I want to maintain barcode data for when I need to receive an asset.</t>
  </si>
  <si>
    <t>E1020-SE10445-PPM296</t>
  </si>
  <si>
    <t>As a PPM User, I want to be able to re-barcode multiple assets (in batch) missing their barcodes during annual inventory so that</t>
  </si>
  <si>
    <t>E1020-SE10445-PPM297</t>
  </si>
  <si>
    <t>As an PPM NX Tech, I want the ability to either print a batch (e.g., multiple) or a single asset barcode at a time so that</t>
  </si>
  <si>
    <t>E1020-SE10445-PPM298</t>
  </si>
  <si>
    <t>As a PPM User, I want to improve the readability of the EE # or Asset Management System ID on printed barcodes so that</t>
  </si>
  <si>
    <t>E1020-SE10445-PPM299</t>
  </si>
  <si>
    <t>As a PPM User, I want to increase the max record restriction from 200 to 1000 when I run the 1x1 asset barcode label reports so that</t>
  </si>
  <si>
    <t>E1020-SE10445-PPM300</t>
  </si>
  <si>
    <t>As a PPM User, I want to increase the max record restriction from 200 to 1000 when I run the 1x3 asset barcode label reports so that</t>
  </si>
  <si>
    <t>E1020-SE10445-PPM301</t>
  </si>
  <si>
    <t>As a PPM User, I want to print out a small-format (1inch) barcode that includes the asset serial number and the EE # OR Asset Management System ID so that</t>
  </si>
  <si>
    <t>E1020-SE10450</t>
  </si>
  <si>
    <t>As a PPM User, I want to manage asset templates when I receive an asset and  place the new asset into service.</t>
  </si>
  <si>
    <t>E1020-SE10450-PPM302</t>
  </si>
  <si>
    <t>As a PPM, I want the Local ID added the Create Asset template so that</t>
  </si>
  <si>
    <t>E1020-SE10450-PPM303</t>
  </si>
  <si>
    <t>As a PPM, I want the Local ID added the Modify Asset template so that</t>
  </si>
  <si>
    <t>E1020-SE10455</t>
  </si>
  <si>
    <t>As a PPM User, I want to manage EIL field of an asset when I receive an asset and place the new asset into service.</t>
  </si>
  <si>
    <t>E1020-SE10455-PPM304</t>
  </si>
  <si>
    <t xml:space="preserve">As a PPM User, I want the system to validate my EIL by only allowing me to enter an existing EIL so that I can ensure I entered/selected a valid EIL.
</t>
  </si>
  <si>
    <t>E1020-SE10455-PPM305</t>
  </si>
  <si>
    <t>As a PPM User, I want to be able to enter the EIL directly in the EIL field (manually) so that I don't have to retrieve it from within the EIL application.</t>
  </si>
  <si>
    <t>E1020-SE10455-PPM306</t>
  </si>
  <si>
    <t xml:space="preserve">As a PPM User, I want to be able to select the EIL from a pick list so that I don't have to retrieve it from within the EIL application.
</t>
  </si>
  <si>
    <t>E1020-SE10460</t>
  </si>
  <si>
    <t>As a PPM User, I want to manage the asset category when I receive an asset and  place the new asset into service.</t>
  </si>
  <si>
    <t>E1020-SE10460-PPM307</t>
  </si>
  <si>
    <t>As a PPM User, I want to be able to identify if an item is capitalized, non-capitalized, accountable, etc. so that</t>
  </si>
  <si>
    <t>E1020-SE10460-PPM308</t>
  </si>
  <si>
    <t>As a PPM User, I want to support the classification of IT assets with an optional field (for the NX Tech/NX Admin/Custodial Official/delegate to enter), when creating/updating assets so that</t>
  </si>
  <si>
    <t>E1020-SE10465</t>
  </si>
  <si>
    <t>As a PPM User, I want to manage the description when I  receive an asset and place the new asset into service.</t>
  </si>
  <si>
    <t>E1020-SE10465-PPM309</t>
  </si>
  <si>
    <t>As a PPM NX Tech, I want the PPM description for Responsible Department to be: Personal Property Management (as opposed to Non Expendable Equipment Technicians) so that</t>
  </si>
  <si>
    <t>E1020-SE10465-PPM310</t>
  </si>
  <si>
    <t>As a PPM User, I want to view the long descriptions of the CSNs when I am choosing the CSN so that I can see the long description which can make it difficult to select the correct one.</t>
  </si>
  <si>
    <t>E1020-SE10470</t>
  </si>
  <si>
    <t>As a PPM User, I want to manage the disposition information when I  receive an asset and place the new asset into service.</t>
  </si>
  <si>
    <t>E1020-SE10470-PPM311</t>
  </si>
  <si>
    <t>As an PPM NX Admin, I want the Disposition Condition Code field to be included on the create/update asset template so that I can view the condition code when I am decommissioning multiple assets at one time.</t>
  </si>
  <si>
    <t>E1020-SE10470-PPM312</t>
  </si>
  <si>
    <t>As an PPM NX Admin, I want the Disposition Method field to be included on the create/update asset template so that I can view the method when I am decommissioning multiple assets at one time.</t>
  </si>
  <si>
    <t>E1020-SE10470-PPM313</t>
  </si>
  <si>
    <t>As an PPM NX Admin, I want the Disposition Value field to be included on the create/update asset template so that I can view the value when I am decommissioning multiple assets at one time.</t>
  </si>
  <si>
    <t>E1020-SE10475</t>
  </si>
  <si>
    <t>As a PPM User, I want to manage the inventory of assets when I receive an asset and place the new asset into service.</t>
  </si>
  <si>
    <t>E1020-SE10475-PPM314</t>
  </si>
  <si>
    <t>As a PPM User, I want a mandatory field, for inventory, recall, warranty, and maintenance so that</t>
  </si>
  <si>
    <t>E1020-SE10475-PPM315</t>
  </si>
  <si>
    <t>As a PPM User, I want an automated inventory accounting system for capitalized equipment that is used to classify accountable, non-accountable, expendable so that</t>
  </si>
  <si>
    <t>E1020-SE10475-PPM316</t>
  </si>
  <si>
    <t>As a PPM User, I want to auto populate the Last Inventory Date field when a new record is created in Asset Management System so that</t>
  </si>
  <si>
    <t>E1020-SE10475-PPM317</t>
  </si>
  <si>
    <t>As a PPM User, I want to track all of the inventory that belongs to a department in the EIL so that</t>
  </si>
  <si>
    <t>E1020-SE10480</t>
  </si>
  <si>
    <t>As a PPM User, I want to manage the location of an asset when I receive an asset and place the new asset into service.</t>
  </si>
  <si>
    <t>E1020-SE10480-PPM318</t>
  </si>
  <si>
    <t>As a PPM User, I want the asset to be saved in the null location without giving me an error message so that</t>
  </si>
  <si>
    <t>E1020-SE10485</t>
  </si>
  <si>
    <t>As a PPM User, I want to manage/generate workflow when I receive an asset and place the new asset into service.</t>
  </si>
  <si>
    <t>E1020-SE10485-PPM319</t>
  </si>
  <si>
    <t>As an PPM Custodial Official (or delegate), I want to provide my e-signature as acceptance of an asset onto my EIL so that I can show validation that the asset data is accurate.</t>
  </si>
  <si>
    <t>E1020-SE10490</t>
  </si>
  <si>
    <t>As a PPM User, I want to receive/send notifications when I receive an asset and place the new asset into service.</t>
  </si>
  <si>
    <t>E1020-SE10490-PPM320</t>
  </si>
  <si>
    <t>As an PPM Custodial Official (or delegate), I want to receive a notification when an asset has been placed on my EIL and is awaiting my acceptance so that</t>
  </si>
  <si>
    <t>E1020-SE10490-PPM321</t>
  </si>
  <si>
    <t>As an PPM Custodial Official (or delegate), I want to receive a notification when the NX Tech has addressed my validation feedback for a given asset so that</t>
  </si>
  <si>
    <t>E1020-SE10490-PPM322</t>
  </si>
  <si>
    <t>As an PPM Custodial Official, I want the ability to designate another individual as my delegate for my EILs, as the duties of the Custodial Official are typically delegated so that</t>
  </si>
  <si>
    <t>E1020-SE10490-PPM323</t>
  </si>
  <si>
    <t>As a PPM User, I want to be notified of the assets received and generates a new record in Asset Management System so that</t>
  </si>
  <si>
    <t>E1020-SE10495</t>
  </si>
  <si>
    <t>As a PPM User, I want to record asset details (model/type/etc.) when I receive an asset and place the new asset into service.</t>
  </si>
  <si>
    <t>E1020-SE10495-PPM324</t>
  </si>
  <si>
    <t xml:space="preserve">As an PPM NX Tech, I want to record the vendor and manufacturer from which an asset was purchased/built using a standardized list of vendors and manufacturers standardization of this data is important so that I don't lose critical information that I want to support asset recalls (e.g., when I want to locate all assets purchased from the same vendor or built by the same manufacturer).
</t>
  </si>
  <si>
    <t>E1020-SE10495-PPM325</t>
  </si>
  <si>
    <t>As a PPM NX Tech, I want to record the assets Model # so that</t>
  </si>
  <si>
    <t>E1020-SE10495-PPM326</t>
  </si>
  <si>
    <t>As a PPM NX Tech, I want to record the type of asset entry so that</t>
  </si>
  <si>
    <t>E1020-SE10495-PPM327</t>
  </si>
  <si>
    <t>As a PPM NX Tech, I want to record the value of the asset from the Purchase Order so that</t>
  </si>
  <si>
    <t>E1020-SE10495-PPM328</t>
  </si>
  <si>
    <t xml:space="preserve">As an PPM Administrator, I want the ability to record both the manufacturer of record (for maintenance, spare parts, and warranty service) and the faceplate manufacturer (for help in identifying the correct asset) so that
</t>
  </si>
  <si>
    <t>E1020-SE10495-PPM329</t>
  </si>
  <si>
    <t xml:space="preserve">As an PPM Custodial Official (or delegate), I want the ability to indicate, for each asset, my feedback the NX Tech/NX Admin of any issues I find with the data so that
</t>
  </si>
  <si>
    <t>E1020-SE10495-PPM330</t>
  </si>
  <si>
    <t xml:space="preserve">As an PPM NX Tech, I want to record the vendor and manufacturer from which an asset was purchased/built using a standardized list of vendors and manufacturers so that
</t>
  </si>
  <si>
    <t>E1020-SE10495-PPM331</t>
  </si>
  <si>
    <t>As a PPM User, I want the NX Tech records to be the assets parent record ID if the asset is part of a sub-system so that</t>
  </si>
  <si>
    <t>E1020-SE10495-PPM332</t>
  </si>
  <si>
    <t>As a PPM User, I want to record the owning Station Number so that</t>
  </si>
  <si>
    <t>E1020-SE10500</t>
  </si>
  <si>
    <t>As a PPM User, I want to record information from a PO when I receive an asset and place the new asset into service.</t>
  </si>
  <si>
    <t>E1020-SE10500-PPM333</t>
  </si>
  <si>
    <t>As a PPM NX Tech, I want to enter the IFCAP PO# that the asset was purchased on so that</t>
  </si>
  <si>
    <t>E1020-SE10500-PPM334</t>
  </si>
  <si>
    <t>As a PPM NX Tech, I want to record the Acquisition Date of the asset from the PO so that</t>
  </si>
  <si>
    <t>E1020-SE10500-PPM335</t>
  </si>
  <si>
    <t>As a PPM NX Tech, I want to record the Acquisition Method that was used to acquire the asset so that</t>
  </si>
  <si>
    <t>E1020-SE10500-PPM336</t>
  </si>
  <si>
    <t>As a PPM NX Tech, I want to record the Acquisition Source from the PO so that</t>
  </si>
  <si>
    <t>E1020-SE10500-PPM337</t>
  </si>
  <si>
    <t>As a PPM NX Tech, I want to record the Manufacturer's Equipment Name for the device so that</t>
  </si>
  <si>
    <t>E1020-SE10500-PPM338</t>
  </si>
  <si>
    <t>As a PPM NX Tech, I want to record the Warranty Expiration Date of the asset from the PO so that</t>
  </si>
  <si>
    <t>E1020-SE10500-PPM339</t>
  </si>
  <si>
    <t xml:space="preserve">As an PPM Manager, I want to request the purchase of an asset so that
</t>
  </si>
  <si>
    <t>E1020-SE10500-PPM340</t>
  </si>
  <si>
    <t>As an PPM NX Admin/NX Tech, I want to a value of 'Other' added the Acquisition Source value list when creating or updating an asset so that the actual source for the equipment is available.</t>
  </si>
  <si>
    <t>E1020-SE10500-PPM341</t>
  </si>
  <si>
    <t>As an PPM NX Tech, I want to only be required to enter the relevant corresponding field: Lease Cost or Purchase Price depending on which Acquisition Method I select so that</t>
  </si>
  <si>
    <t>E1020-SE10500-PPM342</t>
  </si>
  <si>
    <t>As an PPM who can enter an asset's Purchase Price, I want to enter and save dollar figures that reflect up to thousandths of a penny so that</t>
  </si>
  <si>
    <t>E1020-SE10500-PPM343</t>
  </si>
  <si>
    <t>As a PPM User, I want to record the Lease Cost of the asset from the PO, if the asset is purchased on a lease, so that</t>
  </si>
  <si>
    <t>E1020-SE10505</t>
  </si>
  <si>
    <t>As a PPM User, I want to record the acquisition source when I receive an asset and place the new asset into service.</t>
  </si>
  <si>
    <t>E1020-SE10505-PPM344</t>
  </si>
  <si>
    <t xml:space="preserve">As a PPM User, I want to a new Acquisition Source value in Asset application so that
</t>
  </si>
  <si>
    <t>E1020-SE10510</t>
  </si>
  <si>
    <t>As a PPM User, I want to record the CSN of assets</t>
  </si>
  <si>
    <t>E1020-SE10510-PPM345</t>
  </si>
  <si>
    <t>As a PPM NX Tech, I want the Category Stock Number (CSN) to automatically populates the assets life expectancy so that</t>
  </si>
  <si>
    <t>E1020-SE10510-PPM346</t>
  </si>
  <si>
    <t>As a PPM NX Tech, I want to assigns a Category Stock Number (CSN) to the asset so that</t>
  </si>
  <si>
    <t>E1020-SE10515</t>
  </si>
  <si>
    <t>As a PPM User, I want to record the replacement date when I receive an asset and place the new asset into service.</t>
  </si>
  <si>
    <t>E1020-SE10515-PPM347</t>
  </si>
  <si>
    <t>As a PPM User, I want to automatically populate the Replacement Date based on the assets Acquisition Date and Life Expectancy so that</t>
  </si>
  <si>
    <t>E1020-SE10520</t>
  </si>
  <si>
    <t>As a PPM User, I want to remove departments when I receive an asset and place the new asset into service.</t>
  </si>
  <si>
    <t>E1020-SE10520-PPM348</t>
  </si>
  <si>
    <t>As a PPM User, I want to remove IT as a Responsible Department so that</t>
  </si>
  <si>
    <t>E1020-SE10520-PPM349</t>
  </si>
  <si>
    <t>As a PPM User, I want to remove PPM as a Responsible Department so that</t>
  </si>
  <si>
    <t>E1020-SE10525</t>
  </si>
  <si>
    <t>As a PPM User, I want to report information on when I receive an asset and place the new asset into service.</t>
  </si>
  <si>
    <t>E1020-SE10525-PPM350</t>
  </si>
  <si>
    <t xml:space="preserve">As an PPM NX Admin/NX Tech/ Custodial Official, I want the ability to run a report to identify null values on assets so that I can to see which assets need clean up work and make my asset data more accurate.
</t>
  </si>
  <si>
    <t>E1020-SE10530</t>
  </si>
  <si>
    <t>As a PPM User, I want to required fields in the system for when I receive an asset and place the new asset into service.</t>
  </si>
  <si>
    <t>E1020-SE10530-PPM351</t>
  </si>
  <si>
    <t>As a PPM User, I want the Inspection Required checkbox to be displayed when doing an asset creation so that</t>
  </si>
  <si>
    <t>E1020-SE10535</t>
  </si>
  <si>
    <t>As a PPM User, I want to update asset information when I receive an asset</t>
  </si>
  <si>
    <t>E1020-SE10535-PPM352</t>
  </si>
  <si>
    <t xml:space="preserve">As an PPM Custodial Official (or delegate), I want the process enhanced for validating asset data in the Asset Management System so that I can ensure data accuracy and better track the progress of data corrections </t>
  </si>
  <si>
    <t>E1020-SE10535-PPM353</t>
  </si>
  <si>
    <t>As an PPM Custodial Official, I want the Asset Management System to keep a history of the number of times I had to request that a given asset be updated by the NX Tech so that I can understand the amount of time spent correcting asset information.</t>
  </si>
  <si>
    <t>E1020-SE10535-PPM354</t>
  </si>
  <si>
    <t xml:space="preserve">As an PPM NX Admin, I want the ability to update asset information for a number of assets at one time so that it's easier to make mass updates. </t>
  </si>
  <si>
    <t>E1020-SE10535-PPM355</t>
  </si>
  <si>
    <t>As a PPM User, I want to segregate Bulk Asset Creation from Bulk Asset Update so that</t>
  </si>
  <si>
    <t>E1020-SE10540</t>
  </si>
  <si>
    <t>As a PPM User, I want to view historical/ongoing data of an asset</t>
  </si>
  <si>
    <t>E1020-SE10540-PPM356</t>
  </si>
  <si>
    <t>As an PPM NX Admin, I want to see additional fields on the create and modify asset templates (Faceplate Manufacturer, Legacy Vendor) so that</t>
  </si>
  <si>
    <t>E1020-SE10540-PPM357</t>
  </si>
  <si>
    <t>As an PPM NX Admin/NX Tech , I want to see all of the assets in a given time period that were created by a certain person so that</t>
  </si>
  <si>
    <t>E1020-SE10540-PPM358</t>
  </si>
  <si>
    <t xml:space="preserve">As an PPM NX Tech, I want access to the most current list of CSNs so that I can associate the correct one to an asset when I create it.
</t>
  </si>
  <si>
    <t>E1020-SE10540-PPM359</t>
  </si>
  <si>
    <t xml:space="preserve">As an PPM NX Tech, I want certain fields to be required by the Asset Management System when I create an asset so that I can ensure that asset data is as complete as possible.
</t>
  </si>
  <si>
    <t>E1020-SE10545</t>
  </si>
  <si>
    <t>As a PPM User, I want to view the status of an asset when receiving the asset and placing it into service</t>
  </si>
  <si>
    <t>E1020-SE10545-PPM360</t>
  </si>
  <si>
    <t>As a PPM NX Tech, I want to change the assets status to indicate that the asset is ready for use or operation so that</t>
  </si>
  <si>
    <t>E1020-SE10545-PPM361</t>
  </si>
  <si>
    <t xml:space="preserve">As a PPM User, I want to receive a notification when an asset has gone from a Decommissioned status to an Operating status so that I can to know that I may need to take action(s) on this asset (e.g., re-applying a PM schedule).
</t>
  </si>
  <si>
    <t>E1020-SE10545-PPM362</t>
  </si>
  <si>
    <t>As an PPM Custodial Official, I want the asset status to automatically change to Operating when I accept the asset onto my EIL so that</t>
  </si>
  <si>
    <t>E1020-SE10550</t>
  </si>
  <si>
    <t>As a PPM User, I want to warning message on duplicate serial #'s when I receive an asset and place the new asset into service.</t>
  </si>
  <si>
    <t>E1020-SE10550-PPM363</t>
  </si>
  <si>
    <t>As a PPM User, I want to receive a warning message for an asset record in the Asset Management System when I am attempting to include a Serial Number that already exists in the Asset Management System (e.g., a duplicate Serial Number) so that</t>
  </si>
  <si>
    <t>E1020-SE10550-PPM364</t>
  </si>
  <si>
    <t>As a PPM User, I want to be able to cancel out of the asset creation after I've been warned so that the creation does not go through.</t>
  </si>
  <si>
    <t>E1021</t>
  </si>
  <si>
    <t>As a PPM User, I want to perform the activities required to route and close a Help Desk Service Request (SR).</t>
  </si>
  <si>
    <t>E1021-SE10555</t>
  </si>
  <si>
    <t>As a PPM User, I want to assign security roles for routing and closing a Help Desk Service Request (SR).</t>
  </si>
  <si>
    <t>E1021-SE10555-PPM365</t>
  </si>
  <si>
    <t>As a PPM User, I want an employee to be able to perform the duties of BOTH the Service Requestor role AND have the ability to create/run QBRs on asset information so that have additional privileges to view additional information.</t>
  </si>
  <si>
    <t>E1022</t>
  </si>
  <si>
    <t>As a PPM User, I want to plan and approve Work Orders for scheduling.</t>
  </si>
  <si>
    <t>E1022-SE10560</t>
  </si>
  <si>
    <t>As a PPM User, I want an interface between the Financial Management System for comparing assets records when scheduling work orders.</t>
  </si>
  <si>
    <t>E1022-SE10560-PPM366</t>
  </si>
  <si>
    <t>As a PPM User, I want to compare capitalized asset records in the Financial Management System and the Asset Management System so that</t>
  </si>
  <si>
    <t>E1022-SE10565</t>
  </si>
  <si>
    <t>As a PPM User, I want to attach documents for when I plan and approve Work Orders for scheduling.</t>
  </si>
  <si>
    <t>E1022-SE10565-PPM367</t>
  </si>
  <si>
    <t>As an PPM NX Admin, I want the ability to attach multiple documents to a single asset OR to multiple assets at the same time so that</t>
  </si>
  <si>
    <t>E1022-SE10565-PPM368</t>
  </si>
  <si>
    <t>As an PPM NX Admin, I want the ability to attach multiple documents to a single service request OR to multiple service requests at the same time so that</t>
  </si>
  <si>
    <t>E1022-SE10565-PPM369</t>
  </si>
  <si>
    <t>As an PPM NX Admin, I want the ability to attach multiple documents to a single work order OR to multiple work orders at the same time that so that</t>
  </si>
  <si>
    <t>E1022-SE10565-PPM370</t>
  </si>
  <si>
    <t>As an PPM NX Admin, I want the ability to attach a single document to multiple assets at once time so that</t>
  </si>
  <si>
    <t>E1022-SE10570</t>
  </si>
  <si>
    <t>As a PPM User, I want to create and use job plans for work order scheduling.</t>
  </si>
  <si>
    <t>E1022-SE10570-PPM371</t>
  </si>
  <si>
    <t xml:space="preserve">As an PPM Admin, I want to see more task rows in the job plan application than currently displayed so that I can increase usability of the job plan application.
</t>
  </si>
  <si>
    <t>E1022-SE10570-PPM372</t>
  </si>
  <si>
    <t xml:space="preserve">As a PPM User, I want Local Users to be able to create new job plans (e.g., not just duplicates) for their own sites so that
</t>
  </si>
  <si>
    <t>E1022-SE10570-PPM373</t>
  </si>
  <si>
    <t>As a PPM User, I want Local Users to be able to use the national job plans on any appropriate work order or PM so that</t>
  </si>
  <si>
    <t>E1022-SE10570-PPM374</t>
  </si>
  <si>
    <t>As a PPM User, I want Local Users to have read-only access to the Job Plan so that</t>
  </si>
  <si>
    <t>E1022-SE10570-PPM375</t>
  </si>
  <si>
    <t xml:space="preserve">As a PPM User, I want Local Users to have the ability to duplicate the job plan so that
</t>
  </si>
  <si>
    <t>E1022-SE10570-PPM376</t>
  </si>
  <si>
    <t>As a PPM User, I want national-level job plans to be editable only by the national program office and system administrators so that</t>
  </si>
  <si>
    <t>E1022-SE10570-PPM377</t>
  </si>
  <si>
    <t>As a PPM User, I want the local copy job plan to be  editable by local Users and assignable to any appropriate work order or PM in that site so that</t>
  </si>
  <si>
    <t>E1022-SE10575</t>
  </si>
  <si>
    <t>As a PPM User, I want to establish security roles for the management of Work Orders for scheduling.</t>
  </si>
  <si>
    <t>E1022-SE10575-PPM378</t>
  </si>
  <si>
    <t xml:space="preserve">As an PPM Interior Designer at my facility, I want to be provisioned in the Asset Management System as an Tech or Work Lead for the respective community so that I can be assigned work and coordinate interior design related tasks at my site. 
</t>
  </si>
  <si>
    <t>E1022-SE10575-PPM379</t>
  </si>
  <si>
    <t>As an PPMProgram Office User, I want a hierarchical relationship between the levels such that the VISNs roll up the National level and the Sites roll up the VISNs so that I can provision access, report data, (VISN and National-Level roll-up reports), and perform work order reassignment within VISNs.</t>
  </si>
  <si>
    <t>E1022-SE10580</t>
  </si>
  <si>
    <t>As a PPM User, I want to maintain incoming inspection job plans/maintenance for scheduling.</t>
  </si>
  <si>
    <t>E1022-SE10580-PPM380</t>
  </si>
  <si>
    <t>As an PPM Admin/WO Clerk, I want to ensure that work that responsible technicians and responsible shops assigned to a Preventive Maintenance record are removed when work is reassigned to a new responsible department so that work is routed to the appropriate resource.</t>
  </si>
  <si>
    <t>E1022-SE10580-PPM381</t>
  </si>
  <si>
    <t xml:space="preserve">As an PPM NX Tech, I want a label called 'Reason The Life Expectancy was changed' to be modified to 'Reason the Operational Life Expectancy was changed' so that the intent of that field is more obvious.
</t>
  </si>
  <si>
    <t>E1022-SE10580-PPM382</t>
  </si>
  <si>
    <t>As a PPM User, I want the SR number field to be read-only to prevent users from trying to populate a value so that</t>
  </si>
  <si>
    <t>E1022-SE10580-PPM383</t>
  </si>
  <si>
    <t xml:space="preserve">As an PPM User, I want to see one incoming inspection Work Order, not 400, if 400 of the same asset arrive on site together so that
</t>
  </si>
  <si>
    <t>E1022-SE10580-PPM384</t>
  </si>
  <si>
    <t>As an PPM NX Tech, I want the ability to indicate an asset as 'Out of Service' so that I can determine which assets are not currently in circulation.</t>
  </si>
  <si>
    <t>E1022-SE10585</t>
  </si>
  <si>
    <t>As a PPM User, I want to manage escalations when I plan and approve Work Orders for scheduling.</t>
  </si>
  <si>
    <t>E1022-SE10585-PPM385</t>
  </si>
  <si>
    <t>As an PPM SPT Admin, I want to see changes to the SR List Tab and process for escalations and notifications so that</t>
  </si>
  <si>
    <t>E1022-SE10590</t>
  </si>
  <si>
    <t>As a PPM User, I want to manage the finances/values of work orders.</t>
  </si>
  <si>
    <t>E1022-SE10590-PPM386</t>
  </si>
  <si>
    <t>As a PPM User, I want a daily refresh of Financial Management System Financial Management System asset reference data will be provided to the SOARD team to populate the Asset Management System domain tables so that records data are in sync.</t>
  </si>
  <si>
    <t>E1022-SE10590-PPM387</t>
  </si>
  <si>
    <t>As a PPM User, I want key Financial Management System data validations in the Asset Management System to ensure asset records sent to Financial Management System meets business logic requirements so that</t>
  </si>
  <si>
    <t>E1022-SE10590-PPM388</t>
  </si>
  <si>
    <t>As a PPM User, I want to Users to capture a Cost Center value on the asset record and have it transmit to Financial Management System if the asset is capitalized so that</t>
  </si>
  <si>
    <t>E1022-SE10595</t>
  </si>
  <si>
    <t>As a PPM User, I want to manage the PM workplan and approve Work Orders for scheduling.</t>
  </si>
  <si>
    <t>E1022-SE10595-PPM389</t>
  </si>
  <si>
    <t xml:space="preserve">As an PPM work order clerk, I want all non-PM work orders for all functional communities to generate in a status of WAPPR so that
</t>
  </si>
  <si>
    <t>E1022-SE10600</t>
  </si>
  <si>
    <t>As a PPM User, I want to manage the responsible tech/department when I plan and approve Work Orders for scheduling.</t>
  </si>
  <si>
    <t>E1022-SE10600-PPM390</t>
  </si>
  <si>
    <t xml:space="preserve">As an PPM Admin (responsible tech only), I want the human readable name (not the login name) of the person who submitted a service request to display in the Reported By section so that
</t>
  </si>
  <si>
    <t>E1022-SE10600-PPM391</t>
  </si>
  <si>
    <t>As an PPM Admin or WO Clerk, I want to be able to select values from a list for responsible tech field to display the list in the same order as last displayed or in alphabetical order so that</t>
  </si>
  <si>
    <t>E1022-SE10600-PPM392</t>
  </si>
  <si>
    <t xml:space="preserve">As an PPM Admin, I want to have the double chevrons adjusted next the Responsible Tech field on Work Orders so that they do not cause confusion.
</t>
  </si>
  <si>
    <t>E1022-SE10600-PPM393</t>
  </si>
  <si>
    <t>As an PPM technician, I want my current work order to display the last responsible technicians name that last had a work order on the same asset so that I can eliminate duplicate work orders and make it easier to assign the same tech for a recurring problem.</t>
  </si>
  <si>
    <t>E1022-SE10600-PPM394</t>
  </si>
  <si>
    <t xml:space="preserve">As an PPM User, I want to be able to choose a Responsible Shop from a list filtered down to only those in use in my site so that
</t>
  </si>
  <si>
    <t>E1022-SE10600-PPM395</t>
  </si>
  <si>
    <t>As an PPM Work Lead who is a member of a shop, I want to be able to see unassigned (those assigned to a Responsible Shop, but not yet assigned to a Responsible Tech) work orders by shop when I log into the Asset Management System so that I can take ownership of or assign them to the correct Responsible Tech in my shop.</t>
  </si>
  <si>
    <t>E1022-SE10600-PPM396</t>
  </si>
  <si>
    <t>As a PPM User, I want the Responsible Shop/Responsible Tech solution that requires revisiting to be assignable to a Responsible Department so that</t>
  </si>
  <si>
    <t>E1022-SE10600-PPM397</t>
  </si>
  <si>
    <t>As a PPM User, I want to ability to Update WO Regardless of Responsible Department so that</t>
  </si>
  <si>
    <t>E1022-SE10600-PPM398</t>
  </si>
  <si>
    <t>As an PPM or user, I want new assets to generate with no default Responsible Department, loaded assets not to default to PPM, and all assets currently assigned to  have their Responsible Departments set to null so that</t>
  </si>
  <si>
    <t>E1022-SE10605</t>
  </si>
  <si>
    <t>As a PPM User, I want to manage the status of work orders.</t>
  </si>
  <si>
    <t>E1022-SE10605-PPM399</t>
  </si>
  <si>
    <t>As a PPM User, I want the portlets with work orders to not show work orders that are not open (in statuses of Completed or Closed) to avoid having cluttered portlets so that</t>
  </si>
  <si>
    <t>E1022-SE10605-PPM400</t>
  </si>
  <si>
    <t>As a PPM User, I want a prompt to confirm that I intend to change status for all records in the current query so that I can prevent accidental bulk changes of status to work orders or assets.</t>
  </si>
  <si>
    <t>E1022-SE10610</t>
  </si>
  <si>
    <t>As a PPM User, I want to monitor service requests when I plan and approve Work Orders for scheduling.</t>
  </si>
  <si>
    <t>E1022-SE10610-PPM401</t>
  </si>
  <si>
    <t xml:space="preserve">As a PPM User, I want to be able to access the service request from any point in the system without having to select All Records so that I can to better track and update requests that I've created.
</t>
  </si>
  <si>
    <t>E1022-SE10610-PPM402</t>
  </si>
  <si>
    <t xml:space="preserve">As a PPM User, I want to be able to edit the service request regardless of the Responsible Department so that I can update requests that I've created.
</t>
  </si>
  <si>
    <t>E1022-SE10615</t>
  </si>
  <si>
    <t>As a PPM User, I want to plan and approve Work Orders for scheduling within the Start Center Portlet.</t>
  </si>
  <si>
    <t>E1022-SE10615-PPM403</t>
  </si>
  <si>
    <t xml:space="preserve">As an PPM Admin, I want SRs with a status of REJECTED to fall from the "SR without a WO" Start Center portlet so that I can clean up my SR list.
</t>
  </si>
  <si>
    <t>E1022-SE10615-PPM404</t>
  </si>
  <si>
    <t xml:space="preserve">As an PPM Admin, Tech, and NX Tech, I want the INBOX ASSIGNMENT portlet be removed from my start center so that it is not used.
</t>
  </si>
  <si>
    <t>E1022-SE10620</t>
  </si>
  <si>
    <t>As a PPM User, I want to print work orders</t>
  </si>
  <si>
    <t>E1022-SE10620-PPM405</t>
  </si>
  <si>
    <t xml:space="preserve">As an PPM Admin, I want to be able to print all work orders and SRs that are relevant them so that I do not need to ask the person who put in the work order to print it for me.
</t>
  </si>
  <si>
    <t>E1022-SE10625</t>
  </si>
  <si>
    <t>As a PPM User, I want to run/generate reports for when I plan and approve Work Orders for scheduling.</t>
  </si>
  <si>
    <t>E1022-SE10625-PPM406</t>
  </si>
  <si>
    <t>As an PPM member of the PPMSS Readiness Team, I want to view/export each site's weekly progress in a single view that shows KPIs into a format that can be distributed such as Excel so that</t>
  </si>
  <si>
    <t>E1022-SE10625-PPM407</t>
  </si>
  <si>
    <t>As an PPM member of the SOARD Data Readiness team, I want the ability to export the Persons Mapping table into CSV format so that I can do further analysis and number crunching in an ad-hoc manner.</t>
  </si>
  <si>
    <t>E1022-SE10625-PPM408</t>
  </si>
  <si>
    <t>As an PPM SOARD Helpdesk staff member, I want to quickly and consistently capture and classify resolution notes for Help desk service requests (including changes and defects) that can be reported on in the Asset Management System and distributed as release notes so that</t>
  </si>
  <si>
    <t>E1022-SE10625-PPM409</t>
  </si>
  <si>
    <t xml:space="preserve">As a PPM User, I want the ability to write a query on more than 200 records so that
</t>
  </si>
  <si>
    <t>E1022-SE10625-PPM410</t>
  </si>
  <si>
    <t>As a PPM User, I want to make all canned reports available so that they can be helpful to others who might not be able to take action in Asset Management System.</t>
  </si>
  <si>
    <t>E1022-SE10625-PPM411</t>
  </si>
  <si>
    <t>As a PPM User, I want to report on the work order long description selectable field in Query Based Reports so that I can view information related to the execution of work/provide insight into the nature of work being performed.</t>
  </si>
  <si>
    <t>E1022-SE10625-PPM412</t>
  </si>
  <si>
    <t>As a PPM User, I want to use business logic to leverage the asset useful life value when writing to the  Asset Management System FAP Table so that</t>
  </si>
  <si>
    <t>E1022-SE10625-PPM413</t>
  </si>
  <si>
    <t>As an PPM Admin, I want a report to run on a semimonthly basis that displays maintenance cost information for making BER decisions so that I can ensure that information up to date.</t>
  </si>
  <si>
    <t>E1022-SE10625-PPM414</t>
  </si>
  <si>
    <t>As an PPM member of the National Program Office, I want to administer master data for my functional community so that</t>
  </si>
  <si>
    <t>E1022-SE10630</t>
  </si>
  <si>
    <t>As a PPM User, I want to send emails on asset data for job plans/maintenance for scheduling.</t>
  </si>
  <si>
    <t>E1022-SE10630-PPM415</t>
  </si>
  <si>
    <t>As a PPM User, I want to review all Asset Management System (e.g. MAXIMO) generated email communications so that I can identify which ones still make sense (to send, to not send, that have become OBE, etc.).</t>
  </si>
  <si>
    <t>E1022-SE10635</t>
  </si>
  <si>
    <t>As a PPM User, I want to use manage the date/time of work orders.</t>
  </si>
  <si>
    <t>E1022-SE10635-PPM416</t>
  </si>
  <si>
    <t xml:space="preserve">As an PPM VISN staff, I want to be able to see that technicians are documenting the majority of their time for the facilities in my VISN (or all VISNs) so that
</t>
  </si>
  <si>
    <t>E1022-SE10640</t>
  </si>
  <si>
    <t>As a PPM User, I want to view historical information from planning/approving work orders.</t>
  </si>
  <si>
    <t>E1022-SE10640-PPM417</t>
  </si>
  <si>
    <t xml:space="preserve">As an PPM NX Tech, I want the 'Recent Asset Changes Made in the Last 10 Days' portlet modified so that it no longer includes asset changes made via the system (e.g., escalations, workflow, auto-script). 
</t>
  </si>
  <si>
    <t>E1022-SE10640-PPM418</t>
  </si>
  <si>
    <t xml:space="preserve">As an PPM NX Tech, I want the 'Recent Asset Changes Made in the Last 10 Days' portlet to reflect asset changes that were made via an actual system User so that I can see what changes the Users are making and will help to keep this portlet from becoming overloaded.
</t>
  </si>
  <si>
    <t>E1022-SE10645</t>
  </si>
  <si>
    <t>As a PPM User, I want to view work order details.</t>
  </si>
  <si>
    <t>E1022-SE10645-PPM419</t>
  </si>
  <si>
    <t xml:space="preserve">As a PPM User, I want to be able to sort work orders from oldest to newest so that
</t>
  </si>
  <si>
    <t>E1022-SE10645-PPM420</t>
  </si>
  <si>
    <t xml:space="preserve">As an PPM NX Tech, I want to view all assets that have passed their Life Expectancy (Original) so that
</t>
  </si>
  <si>
    <t>E1023</t>
  </si>
  <si>
    <t>As a user, I want the ability to  perform audits</t>
  </si>
  <si>
    <t>E1023-SE10650</t>
  </si>
  <si>
    <t>As a user, I want the ability to audit purchases</t>
  </si>
  <si>
    <t>E1023-SE10650-PPM421</t>
  </si>
  <si>
    <t>As a Chief of Fiscal Service, I want o be able to audit "payment only" purchase cardholders so that I can comply with applicable policies and procedures</t>
  </si>
  <si>
    <t>E1024</t>
  </si>
  <si>
    <t>As a user, I want the ability to approve documents</t>
  </si>
  <si>
    <t>E1024-SE10655</t>
  </si>
  <si>
    <t>As a user, I want the ability to approve property-related documents</t>
  </si>
  <si>
    <t>E1024-SE10655-PPM422</t>
  </si>
  <si>
    <t>As an EIL Custodial Official, I want the ability to verify and approve turn-in documents so that I can ensure that unrequired/excess property is properly removed</t>
  </si>
  <si>
    <t>E1025</t>
  </si>
  <si>
    <t>As a user, I want the ability to assign authority</t>
  </si>
  <si>
    <t>E1025-SE10660</t>
  </si>
  <si>
    <t>As a user, I want the ability to assign purchase authority</t>
  </si>
  <si>
    <t>E1025-SE10660-PPM423</t>
  </si>
  <si>
    <t>As a Head of Contracting Activity (HCA), I want to de able to delegate "payment only" purchase card authority to individuals who are not warranted contracting officers so that they can make payments exceeding $2,500 in permitting situations</t>
  </si>
  <si>
    <t>E1026</t>
  </si>
  <si>
    <t>As a user, I want the ability to contract suppliers.</t>
  </si>
  <si>
    <t>E1026-SE10665</t>
  </si>
  <si>
    <t>As a user, I want the ability to track contractual terms and key dates</t>
  </si>
  <si>
    <t>E1026-SE10665-PPM424</t>
  </si>
  <si>
    <t>As a PEO staff member, I want the ability to maintain an internal database of existing national contracts so that I can ensure renegotiation occurs in a timely manner.</t>
  </si>
  <si>
    <t>E1027</t>
  </si>
  <si>
    <t>As a user, I want the ability to control and track how VHA funds are utilized</t>
  </si>
  <si>
    <t>E1027-SE10670</t>
  </si>
  <si>
    <t>As a user, I want the ability to disperse funds</t>
  </si>
  <si>
    <t>E1027-SE10670-PPM425</t>
  </si>
  <si>
    <t>As a user I want to sign off on emergency funding EERs not accounted for within SEPG so that</t>
  </si>
  <si>
    <t>E1027-SE10670-PPM426</t>
  </si>
  <si>
    <t>As a Fiscal staff member, I want the ability to process obligation of funds in a system so that</t>
  </si>
  <si>
    <t>E1027-SE10670-PPM427</t>
  </si>
  <si>
    <t>As a budget analyst, I want the ability to fund control points so that</t>
  </si>
  <si>
    <t>E1027-SE10675</t>
  </si>
  <si>
    <t>As a user, I want the ability to make payments for items</t>
  </si>
  <si>
    <t>E1027-SE10675-PPM428</t>
  </si>
  <si>
    <t>As a VA facility user, I want the ability to schedule and pay for equipment shipments</t>
  </si>
  <si>
    <t>E1027-SE10680</t>
  </si>
  <si>
    <t>As a user, I want the ability to store p-card records</t>
  </si>
  <si>
    <t>E1027-SE10680-PPM429</t>
  </si>
  <si>
    <t>As an Approving Official, I want the ability to retain purchase card records for six years and 3 months following payment so that I can maintain proper documentation in the event that a contractor files a claim</t>
  </si>
  <si>
    <t>E1027-SE10685</t>
  </si>
  <si>
    <t>As a user, I want the ability to track funding</t>
  </si>
  <si>
    <t>E1027-SE10685-PPM430</t>
  </si>
  <si>
    <t>As a user I want the ability to receive payment for scrap sales so that</t>
  </si>
  <si>
    <t>E1027-SE10685-PPM431</t>
  </si>
  <si>
    <t>As a VAMC Finance user I want to monitor facility savings so that</t>
  </si>
  <si>
    <t>E1027-SE10685-PPM432</t>
  </si>
  <si>
    <t>As a control point clerk, I want the ability to verify vendor and availability of funds so that</t>
  </si>
  <si>
    <t>E1027-SE10690</t>
  </si>
  <si>
    <t>As a user, I want the ability to track purchase related spend</t>
  </si>
  <si>
    <t>E1027-SE10690-PPM433</t>
  </si>
  <si>
    <t>As a user, I want the ability to view item costs broken down by dollar thresholds (&lt;$10k, &gt;$10k, between $10k and $100k) so that</t>
  </si>
  <si>
    <t>E1027-SE10690-PPM434</t>
  </si>
  <si>
    <t>As a VAMC Biomedical Engineer, I want the ability to maintain records of facility service and maintenance spend so that it can be fed into national and VISN service spend baseline.</t>
  </si>
  <si>
    <t>E1027-SE10690-PPM435</t>
  </si>
  <si>
    <t>As a Fiscal staff member, I want the ability to create a monthly list of all electronic catalog purchases so that</t>
  </si>
  <si>
    <t>E1028</t>
  </si>
  <si>
    <t>As a user, I want the ability to control how items are procured</t>
  </si>
  <si>
    <t>E1028-SE10695</t>
  </si>
  <si>
    <t>As a user, I want the ability to add new items into the ordering system</t>
  </si>
  <si>
    <t>E1028-SE10695-PPM436</t>
  </si>
  <si>
    <t>As a Logistics Tech, I want the ability to create an identifying number for newly added items so that</t>
  </si>
  <si>
    <t>E1028-SE10695-PPM437</t>
  </si>
  <si>
    <t>As a user, I want the ability to generate a new catalog number and short description for newly added items so that</t>
  </si>
  <si>
    <t>E1028-SE10695-PPM438</t>
  </si>
  <si>
    <t>As a Logistics Tech, I want the ability to add order items to the formulary so that</t>
  </si>
  <si>
    <t>E1028-SE10700</t>
  </si>
  <si>
    <t>As a user, I want the ability to complete orders</t>
  </si>
  <si>
    <t>E1028-SE10700-PPM439</t>
  </si>
  <si>
    <t>As a purchasing agent, I want the ability to submit a Post-Op PPRD to Contracting so that Contracting can pay the vendor.</t>
  </si>
  <si>
    <t>E1028-SE10705</t>
  </si>
  <si>
    <t>As a user, I want the ability to create and manage procurement documents</t>
  </si>
  <si>
    <t>E1028-SE10705-PPM440</t>
  </si>
  <si>
    <t>As a facility Clinical Products Review Committee (CPRC) member, I want the ability to approve all new expendable clinical items and Reusable Medical Equipment (RME) prior to their use for direct patient care so that I can ensure compatibility with current processes and equipment.</t>
  </si>
  <si>
    <t>E1028-SE10705-PPM441</t>
  </si>
  <si>
    <t xml:space="preserve">As a Program Manager, I want the ability to provide an advance copy of a Purchase Order to the AO at the receiving facility for items received that were not ordered by the Facility so that  </t>
  </si>
  <si>
    <t>E1028-SE10705-PPM442</t>
  </si>
  <si>
    <t>As a user, I want the ability to create orders so that I can automatically replenish inventories</t>
  </si>
  <si>
    <t>E1028-SE10705-PPM443</t>
  </si>
  <si>
    <t>As a user, I want the approval of Form 2237 to result in pre-validation of funds so that</t>
  </si>
  <si>
    <t>E1028-SE10705-PPM444</t>
  </si>
  <si>
    <t>As a Logistics Services staff member, I want the ability to amend purchase orders when discrepancies exist so that I can reflect the actual quantity and correct price.</t>
  </si>
  <si>
    <t>E1028-SE10710</t>
  </si>
  <si>
    <t>As a user, I want the ability to determine order methods</t>
  </si>
  <si>
    <t>E1028-SE10710-PPM445</t>
  </si>
  <si>
    <t>As a Dental purchasing agent, I want the ability to review request sheets so that I can identify PV and PC items.</t>
  </si>
  <si>
    <t>E1028-SE10715</t>
  </si>
  <si>
    <t>As a user, I want the ability to determine the type of procurement</t>
  </si>
  <si>
    <t>E1028-SE10715-PPM446</t>
  </si>
  <si>
    <t>As a Contacting Officer, I want the ability to establish blanket purchase agreements (BPAs) so that I can fill repetitive needs for supplies and services without writing numerous purchase orders</t>
  </si>
  <si>
    <t>E1028-SE10715-PPM447</t>
  </si>
  <si>
    <t>As an AO, I want the ability to screen excess property listings, electronic or physical, circulated by other VA activities, the General Services Administration (GSA), and other Federal agencies so that I can fill required requisitions at my facility in lieu of acquisition.</t>
  </si>
  <si>
    <t>E1028-SE10715-PPM448</t>
  </si>
  <si>
    <t>As a FCLO, I want the ability to procure items on consignment so that</t>
  </si>
  <si>
    <t>E1028-SE10720</t>
  </si>
  <si>
    <t>As a user, I want the ability to find items for order</t>
  </si>
  <si>
    <t>E1028-SE10720-PPM449</t>
  </si>
  <si>
    <t>As a Pharmacy Supply Tech, I want the ability to search for new items in the vendor system so that</t>
  </si>
  <si>
    <t>E1028-SE10720-PPM450</t>
  </si>
  <si>
    <t xml:space="preserve">As a user, I want the ability to find a product in the catalog utilizing a number search/locator so that </t>
  </si>
  <si>
    <t>E1028-SE10725</t>
  </si>
  <si>
    <t>As a user, I want the ability to forward submitted orders</t>
  </si>
  <si>
    <t>E1028-SE10725-PPM451</t>
  </si>
  <si>
    <t>As a user, I want the system to route/forward the submitted request on portal to the designated department for approval so that</t>
  </si>
  <si>
    <t>E1028-SE10730</t>
  </si>
  <si>
    <t>As a user, I want the ability to limit who may procure items</t>
  </si>
  <si>
    <t>E1028-SE10730-PPM452</t>
  </si>
  <si>
    <t>As the VISN Director, I want the ability to ensure that the purchase of clinical items using a government purchase card is limited to staff in Logistics, the Network Contracting Office (NCO), Pharmacy, and Prosthetics and Sensory Supply (PSAS) so that</t>
  </si>
  <si>
    <t>E1028-SE10730-PPM453</t>
  </si>
  <si>
    <t>As a Facility Director, I want to ensure only authorized personnel procure IT equipment items with Purchase Cards so that</t>
  </si>
  <si>
    <t>E1028-SE10735</t>
  </si>
  <si>
    <t>As a user, I want the ability to manage orders</t>
  </si>
  <si>
    <t>E1028-SE10735-PPM454</t>
  </si>
  <si>
    <t>As Central Supply Chief/Assistant Chief, I want the ability to review, edit, and approve the reoccurring item order so that</t>
  </si>
  <si>
    <t>E1028-SE10735-PPM455</t>
  </si>
  <si>
    <t>As a user I want the ability to review recurring item orders so that</t>
  </si>
  <si>
    <t>E1028-SE10735-PPM456</t>
  </si>
  <si>
    <t>As a user, I want the ability to approve items using an online portal with automatic notifications sent to logistics team so that</t>
  </si>
  <si>
    <t>E1028-SE10735-PPM457</t>
  </si>
  <si>
    <t>As a Central Supply Purchasing Supply Tech, I want the ability to auto-generate and print the reoccurring item list so that</t>
  </si>
  <si>
    <t>E1028-SE10735-PPM458</t>
  </si>
  <si>
    <t>As a purchasing agent, I want the ability to add orders to the open item file so that</t>
  </si>
  <si>
    <t>E1028-SE10735-PPM459</t>
  </si>
  <si>
    <t>As a user, I want the ability to track and report on Undelivered Orders (UDOs) so that</t>
  </si>
  <si>
    <t>E1028-SE10735-PPM460</t>
  </si>
  <si>
    <t>As an approving official, I want the ability to approve purchases in a control and procurement system and a reconciliation system so that</t>
  </si>
  <si>
    <t>E1028-SE10740</t>
  </si>
  <si>
    <t>As a user, I want the ability to place orders</t>
  </si>
  <si>
    <t>E1028-SE10740-PPM461</t>
  </si>
  <si>
    <t>As a user, I want the ability to issue purchase orders as bill only so that</t>
  </si>
  <si>
    <t>E1028-SE10740-PPM462</t>
  </si>
  <si>
    <t xml:space="preserve">As a user, I want the ability to get special items ordered without justification so that I can help reduce the inventory shipping timeframes </t>
  </si>
  <si>
    <t>E1028-SE10740-PPM463</t>
  </si>
  <si>
    <t>As a PEO staff member, I want the ability to consolidate order requests for large-scale national equipment buys so that</t>
  </si>
  <si>
    <t>E1028-SE10740-PPM464</t>
  </si>
  <si>
    <t>As a Central Supply Purchasing Supply Tech, I want the ability to create purchase orders in a system from the reoccurring item list so that</t>
  </si>
  <si>
    <t>E1028-SE10740-PPM465</t>
  </si>
  <si>
    <t>As a Logistics staff member, I want the ability to create requisition lists for needed immunizations so that</t>
  </si>
  <si>
    <t>E1028-SE10740-PPM466</t>
  </si>
  <si>
    <t>As a Prosthetics user, I want the ability to place orders to VA labs or special vendors so that</t>
  </si>
  <si>
    <t>E1028-SE10740-PPM467</t>
  </si>
  <si>
    <t>As an Optometry user, I want the ability to send orders to NOSTRA or 1523 Red Rover Lab so that</t>
  </si>
  <si>
    <t>E1028-SE10740-PPM468</t>
  </si>
  <si>
    <t>As a user, I want the ability to merge data from a request into a (FORCE) portal and submit so that I can order equipment for a rapid/immediate timeframe.</t>
  </si>
  <si>
    <t>E1028-SE10740-PPM469</t>
  </si>
  <si>
    <t>As a Logistics staff member, I want the ability to complete a NAC/TAC package so that</t>
  </si>
  <si>
    <t>E1028-SE10740-PPM470</t>
  </si>
  <si>
    <t>As a physician, I want the ability to initiate a request for a biological specialty item (tissue) in a system so that</t>
  </si>
  <si>
    <t>E1028-SE10740-PPM471</t>
  </si>
  <si>
    <t>As a user, I want the ability to directly go to vendor site and select inventory items for shipping so that</t>
  </si>
  <si>
    <t>E1028-SE10740-PPM472</t>
  </si>
  <si>
    <t>As VAMC Equipment Program Manager, I want the ability to translate approved EERs into orders through the NEC so that</t>
  </si>
  <si>
    <t>E1028-SE10740-PPM473</t>
  </si>
  <si>
    <t>As a Pharmacy Supply Tech, I want the ability to add C2 items to orders and enter the CSOS ID number so that I can digitally sign and submit orders.</t>
  </si>
  <si>
    <t>E1028-SE10740-PPM474</t>
  </si>
  <si>
    <t>As a user I want the ability to order an item based on a consult with a patient so that</t>
  </si>
  <si>
    <t>E1028-SE10740-PPM475</t>
  </si>
  <si>
    <t>As a user, I want the ability to fill out routine requests using an online portal so that</t>
  </si>
  <si>
    <t>E1028-SE10740-PPM476</t>
  </si>
  <si>
    <t>As a user, I want the ability to complete a PPRD and submit to a (FORCE) system so that a specialty item can be ordered.</t>
  </si>
  <si>
    <t>E1028-SE10740-PPM477</t>
  </si>
  <si>
    <t>As an intake clinic staff member, I want the ability to create requisitions for needed items based on seasonal changes/surges so that</t>
  </si>
  <si>
    <t>E1028-SE10740-PPM478</t>
  </si>
  <si>
    <t>As a user, I want the ability to submit FORCE request to local contractors so that I can obtain equipment not available via electronic catalog.</t>
  </si>
  <si>
    <t>E1028-SE10745</t>
  </si>
  <si>
    <t>As a user, I want the ability to track order approvals</t>
  </si>
  <si>
    <t>E1028-SE10745-PPM479</t>
  </si>
  <si>
    <t>As a user, I want the ability to track the online approval process workflow so that</t>
  </si>
  <si>
    <t>E1028-SE10750</t>
  </si>
  <si>
    <t>As a user, I want the ability to validate purchase orders</t>
  </si>
  <si>
    <t>E1028-SE10750-PPM480</t>
  </si>
  <si>
    <t>As a user, I want the ability to send automatic copies of packing lists to management so that</t>
  </si>
  <si>
    <t>E1028-SE10750-PPM481</t>
  </si>
  <si>
    <t>As a user, I want the ability to send response emails to requestors and other groups with packaged item order status and delivery dates so that</t>
  </si>
  <si>
    <t>E1028-SE10750-PPM482</t>
  </si>
  <si>
    <t>As a user, I want the ability to verify partially completed purchase orders so that…</t>
  </si>
  <si>
    <t>E1028-SE10750-PPM483</t>
  </si>
  <si>
    <t>As a user, I want the ability to validate shipment status by contacting the vendor directly so that..</t>
  </si>
  <si>
    <t>E1028-SE10750-PPM484</t>
  </si>
  <si>
    <t>As a user, I want the ability to enter purchase order counts in the system so that I can track them</t>
  </si>
  <si>
    <t>E1028-SE10755</t>
  </si>
  <si>
    <t>As a user, I want the ability to view order statuses</t>
  </si>
  <si>
    <t>E1028-SE10755-PPM485</t>
  </si>
  <si>
    <t>As a user, I want the ability to see the status of my emergency requests submitted through the portal so that</t>
  </si>
  <si>
    <t>E1029</t>
  </si>
  <si>
    <t>As a user, I want the ability to create vouchers</t>
  </si>
  <si>
    <t>E1029-SE10760</t>
  </si>
  <si>
    <t>As a user, I want the ability to create adjustment vouchers</t>
  </si>
  <si>
    <t>E1029-SE10760-PPM486</t>
  </si>
  <si>
    <t>As a Logistics user, I want the ability to create adjustment vouchers so that I can account for property acquired through means other than purchase or requisition</t>
  </si>
  <si>
    <t>E1030</t>
  </si>
  <si>
    <t>As a user, I want the ability to develop and manage supplier performance.</t>
  </si>
  <si>
    <t>E1030-SE10765</t>
  </si>
  <si>
    <t>As a user, I want the ability to report on equipment usage</t>
  </si>
  <si>
    <t>E1030-SE10765-PPM487</t>
  </si>
  <si>
    <t>As a National Contracting staff member, I want the ability to provide PEO with periodic updates containing statistics on facility usage of national contract vehicles so that</t>
  </si>
  <si>
    <t>E1030-SE10770</t>
  </si>
  <si>
    <t>As a user, I want the ability to view user performance management dashboards</t>
  </si>
  <si>
    <t>E1030-SE10770-PPM488</t>
  </si>
  <si>
    <t>As a user, I want the ability to review subsets of information on performance metric dashboards so that I can identify enterprise-wide opportunities for improvement.</t>
  </si>
  <si>
    <t>E1031</t>
  </si>
  <si>
    <t>As a user, I want the ability to forward documents</t>
  </si>
  <si>
    <t>E1031-SE10775</t>
  </si>
  <si>
    <t>As a user, I want the ability to  forward turn-in documents</t>
  </si>
  <si>
    <t>E1031-SE10775-PPM489</t>
  </si>
  <si>
    <t>As a Logistics user, I want the ability to forward turn-in documents to warehouse so that unrequired/excess property can be picked up</t>
  </si>
  <si>
    <t>E1032</t>
  </si>
  <si>
    <t>As a user, I want the ability to generate and share reports on property in the inventory system</t>
  </si>
  <si>
    <t>E1032-SE10780</t>
  </si>
  <si>
    <t>As a user, I want the ability to report on inventory performance measures</t>
  </si>
  <si>
    <t>E1032-SE10780-PPM490</t>
  </si>
  <si>
    <t>As a Logistics Services staff member, I want the ability to electronically process and forward receiving reports (and other similar documents) to Fiscal so that</t>
  </si>
  <si>
    <t>E1032-SE10780-PPM491</t>
  </si>
  <si>
    <t>As a CLO, I want the ability to monitor logistics performance measures so that</t>
  </si>
  <si>
    <t>E1032-SE10785</t>
  </si>
  <si>
    <t>As a user, I want the ability to report on inventory usage</t>
  </si>
  <si>
    <t>E1032-SE10785-PPM492</t>
  </si>
  <si>
    <t>As a Primary Supply Clerk, I want the ability to create usage reports in a system so that</t>
  </si>
  <si>
    <t>E1032-SE10790</t>
  </si>
  <si>
    <t>As a user, I want to the ability to report on inventory status</t>
  </si>
  <si>
    <t>E1032-SE10790-PPM493</t>
  </si>
  <si>
    <t>As a user, I want the ability to generate Due-In, Emergency Stock, Count, and Autogen reports in a system so that</t>
  </si>
  <si>
    <t>E1032-SE10790-PPM494</t>
  </si>
  <si>
    <t>As a property manager, I want the ability to report unrequired property using VA’s system established for that purpose so that</t>
  </si>
  <si>
    <t>E1032-SE10790-PPM495</t>
  </si>
  <si>
    <t>As Chief or Logistics Services I want the ability to generate a report from the automated inventory system recapping all posted adjustment transactions on a monthly basis so that</t>
  </si>
  <si>
    <t>E1032-SE10790-PPM496</t>
  </si>
  <si>
    <t>As an AO, I want the ability to receive data resulting from all internal inventories of firearms and ammunitions conducted by VA organizations that are authorized to carry such items so that</t>
  </si>
  <si>
    <t>E1032-SE10790-PPM497</t>
  </si>
  <si>
    <t>As a Security user, I want the ability to provide a Report of Physical Security Inspection of IT Equipment Store Rooms to the IT Custodial Officer at the facility within 10 days of completing the inspection so that</t>
  </si>
  <si>
    <t>E1032-SE10790-PPM498</t>
  </si>
  <si>
    <t>As a Logistics user, I want the ability to generate semi-annual reports for "Percentage of Sensitive Items Not Accounted for on an Annual EIL Inventory" so that I can assist OAL in determining future requirements or constraints which may be placed on sensitive items</t>
  </si>
  <si>
    <t>E1032-SE10790-PPM499</t>
  </si>
  <si>
    <t>As a Logistics user, I want the ability to generate semi-annual reports for  “EIL Inventories above 95 percent, the Percentage of Items not Accounted for after Conducting the Required 5 Percent Verification Check by Logistic Services" so that I can assist OAL in identifying negative trends associated with Custodial Officials and their annual EIL inventories</t>
  </si>
  <si>
    <t>E1032-SE10790-PPM500</t>
  </si>
  <si>
    <t>As a Logistics user, I want to be able to generate annual reports for “Total Number and Dollar Amount of a Facility’s EILs" so that I can inform OAL of the total value VA invested in equipment and help estimate the workload and size of each facility</t>
  </si>
  <si>
    <t>E1032-SE10790-PPM501</t>
  </si>
  <si>
    <t>As a Logistics user, I want to be able to generate annual reports for “Number of EIL Inventories Below 95 percent" so that I can assist OAL in addressing negative trends concerning the conduct of EIL inventories</t>
  </si>
  <si>
    <t>E1033</t>
  </si>
  <si>
    <t>As a user, I want the ability to generate forms</t>
  </si>
  <si>
    <t>E1033-SE10795</t>
  </si>
  <si>
    <t>As a user, I want the ability to generate VA forms</t>
  </si>
  <si>
    <t>E1033-SE10795-PPM502</t>
  </si>
  <si>
    <t>As a Logistics user, I want the ability to generate a requisition form (VA Form 134) so that I can request unrequired property from another VA facility</t>
  </si>
  <si>
    <t>E1033-SE10795-PPM503</t>
  </si>
  <si>
    <t>As a Logistics user, I want the ability to generate a turn-in document (VA Form 2237) so that I can initiate the process of removing unrequired/excess property</t>
  </si>
  <si>
    <t>E1034</t>
  </si>
  <si>
    <t>As a user, I want the ability to integrate systems throughout VHA</t>
  </si>
  <si>
    <t>E1034-SE10800</t>
  </si>
  <si>
    <t>As a user, I want the ability to integrate central and local inventory systems</t>
  </si>
  <si>
    <t>E1034-SE10800-PPM504</t>
  </si>
  <si>
    <t>As a user, I want the ability to load catalog details to local site's general inventory system so that</t>
  </si>
  <si>
    <t>E1035</t>
  </si>
  <si>
    <t>As a user, I want the ability to manage information related to the receipt of inventory items</t>
  </si>
  <si>
    <t>E1035-SE10805</t>
  </si>
  <si>
    <t>As a user, I want the ability to develop material movement strategies and transportation plans</t>
  </si>
  <si>
    <t>E1035-SE10805-PPM505</t>
  </si>
  <si>
    <t>As a Logistics staff member, I want the ability to prepare plans/schedules so that I can ensure equipment arrives at its intended destination.</t>
  </si>
  <si>
    <t>E1035-SE10810</t>
  </si>
  <si>
    <t>As a user, I want the ability to process the receipt of goods</t>
  </si>
  <si>
    <t>E1035-SE10810-PPM506</t>
  </si>
  <si>
    <t>As a Warehouse staff member, I want the ability to enter an Electronic Signature Code (PIN or PW) so that</t>
  </si>
  <si>
    <t>E1035-SE10810-PPM507</t>
  </si>
  <si>
    <t>As an IMS user, I want the ability to sign for delivery via a handheld device so that</t>
  </si>
  <si>
    <t>E1035-SE10810-PPM508</t>
  </si>
  <si>
    <t>As a Logistics user, I want to process receipts in chronological order, except when materials are radioactive/hazardous, require refrigeration/freezing, or are rush/overnight deliveries so that</t>
  </si>
  <si>
    <t>E1035-SE10815</t>
  </si>
  <si>
    <t>As a user, I want the ability to refuse shipments</t>
  </si>
  <si>
    <t>E1035-SE10815-PPM509</t>
  </si>
  <si>
    <t xml:space="preserve">Asa Logistics user, I want the ability to refuse shipments when the entire value of the goods is destroyed so that the carrier can assume responsibility for the shipment value </t>
  </si>
  <si>
    <t>E1035-SE10820</t>
  </si>
  <si>
    <t>As a user, I want the ability to report warehouse receiving</t>
  </si>
  <si>
    <t>E1035-SE10820-PPM510</t>
  </si>
  <si>
    <t>As a Logistics user, I want the ability to report the receipt of goods in the warehouse so that I can maintain accurate accounting of items received</t>
  </si>
  <si>
    <t>E1035-SE10825</t>
  </si>
  <si>
    <t>As a user, I want the ability to track items received in the inventory</t>
  </si>
  <si>
    <t>E1035-SE10825-PPM511</t>
  </si>
  <si>
    <t>As a user, I want the ability to reconcile item counts and dollar values for all the received items so that…</t>
  </si>
  <si>
    <t>E1035-SE10825-PPM512</t>
  </si>
  <si>
    <t>As a user, I want the ability to identify expendable items using computerized barcode labels so that</t>
  </si>
  <si>
    <t>E1035-SE10825-PPM513</t>
  </si>
  <si>
    <t>As the facility AO, I want the ability to immediately verify the receipt of controlled items shipments along with the Chief, Pharmacy Service, or their designee, on the date of delivery so that</t>
  </si>
  <si>
    <t>E1035-SE10825-PPM514</t>
  </si>
  <si>
    <t>As a Warehouse staff member, I want the ability to add ordered item(s) to the on-hand balance so that</t>
  </si>
  <si>
    <t>E1035-SE10825-PPM515</t>
  </si>
  <si>
    <t>As an MH (warehouse) user, I want the ability to sort packages by inventory point so that</t>
  </si>
  <si>
    <t>E1035-SE10825-PPM516</t>
  </si>
  <si>
    <t>As an MH (warehouse) user, I want the ability to input requisition numbers in a system so that I can identify inventory point ordering items.</t>
  </si>
  <si>
    <t>E1035-SE10825-PPM517</t>
  </si>
  <si>
    <t>As a Logistics user, I want the ability to review receiving reports so that I can ensure accuracy of information</t>
  </si>
  <si>
    <t>E1035-SE10825-PPM518</t>
  </si>
  <si>
    <t xml:space="preserve">As an MH (warehouse) user, I want the ability to generate receipt orders and locate buyers/inventory points in a hospital so that </t>
  </si>
  <si>
    <t>E1035-SE10825-PPM519</t>
  </si>
  <si>
    <t xml:space="preserve">As a Senior IT Official, I want to ensure that all nonexpendable IT equipment items classified as Sensitive, are received and entered into the EIL by Logistic Services so that  </t>
  </si>
  <si>
    <t>E1035-SE10830</t>
  </si>
  <si>
    <t>As a user, I want the ability to transfer equipment</t>
  </si>
  <si>
    <t>E1035-SE10830-PPM520</t>
  </si>
  <si>
    <t>As a PEO staff member, I want the ability to track delivery status so that I can provide quality control/assurance across the Supply Chain.</t>
  </si>
  <si>
    <t>E1036</t>
  </si>
  <si>
    <t xml:space="preserve">As a user, I want the ability to manage information to ensure compliance with laws and regulations </t>
  </si>
  <si>
    <t>E1036-SE10835</t>
  </si>
  <si>
    <t>As a user, I want the ability to ensure compliance with personal property regulations</t>
  </si>
  <si>
    <t>E1036-SE10835-PPM521</t>
  </si>
  <si>
    <t>As a user, I want the ability to add nonexpendable property items below the accountable thresholds so that I can be in accordance with local engineering policy.</t>
  </si>
  <si>
    <t>E1036-SE10835-PPM522</t>
  </si>
  <si>
    <t>As a facility AO, I want the ability to establish controls on expendable personal property items so that</t>
  </si>
  <si>
    <t>E1036-SE10840</t>
  </si>
  <si>
    <t>As a user, I want the ability to ensure compliance with safety regulations</t>
  </si>
  <si>
    <t>E1036-SE10840-PPM523</t>
  </si>
  <si>
    <t>As a facility AO, I want the ability to ensure proper storage and distribution of hazardous products and materials so that</t>
  </si>
  <si>
    <t>E1036-SE10840-PPM524</t>
  </si>
  <si>
    <t>As a VA medical center Pharmacy manager, I want the ability to identify and trace certain prescription drugs so that I can comply with the Drug Quality and Security Act (DQSA) and Title II of this law entitled Drug Supply Chain Security Act (DSCSA)</t>
  </si>
  <si>
    <t>E1036-SE10840-PPM525</t>
  </si>
  <si>
    <t>As a facility AO, I want the ability to ensure Engineering Service and Safety is aware of all personally-owned property placed in use so that a safety inspection is performed.</t>
  </si>
  <si>
    <t>E1036-SE10840-PPM526</t>
  </si>
  <si>
    <t>As a facility AO, I want the ability to ensure space and utilities are available so that I can properly accommodate items in accordance with safety and Joint Commission (JC) inspection is performed.</t>
  </si>
  <si>
    <t>E1036-SE10840-PPM527</t>
  </si>
  <si>
    <t>As a facility AO, I want the ability to maintain a file of all recalls and hazardous product notifications so that</t>
  </si>
  <si>
    <t>E1036-SE10845</t>
  </si>
  <si>
    <t>As a user, I want the ability to monitor and update information related to compliance</t>
  </si>
  <si>
    <t>E1036-SE10845-PPM528</t>
  </si>
  <si>
    <t>As the Contracting Officer, I want the ability to electronically sign vouchers and documentation so that</t>
  </si>
  <si>
    <t>E1036-SE10845-PPM529</t>
  </si>
  <si>
    <t>As a user, I want the ability to request a waiver from the VHA-approved inventory management system requirement so that</t>
  </si>
  <si>
    <t>E1036-SE10845-PPM530</t>
  </si>
  <si>
    <t>As the facility AO, I want the ability to maintain an electronic file of invoice copies for all delivered controlled items so that</t>
  </si>
  <si>
    <t>E1037</t>
  </si>
  <si>
    <t>As a user, I want the ability to manage inventory items and information related to those items</t>
  </si>
  <si>
    <t>E1037-SE10850</t>
  </si>
  <si>
    <t>As a user, I want the ability to access information related to inventory items</t>
  </si>
  <si>
    <t>E1037-SE10850-PPM531</t>
  </si>
  <si>
    <t>As a user, I want the ability to access the Safety Data Sheet (SDS) from my work area so that I can handle and store hazardous materials properly</t>
  </si>
  <si>
    <t>E1037-SE10855</t>
  </si>
  <si>
    <t>As a user, I want the ability to ensure that inventory items are properly stored</t>
  </si>
  <si>
    <t>E1037-SE10855-PPM532</t>
  </si>
  <si>
    <t>As a Logistics user, I want to designate an area for non-issuable property so that I can distinguish it from issuable stock</t>
  </si>
  <si>
    <t>E1037-SE10855-PPM533</t>
  </si>
  <si>
    <t>As a user, I want the ability to store engineering and environmental (non-clinical) items so that I can maintain their integrity and protect them from pilferage.</t>
  </si>
  <si>
    <t>E1037-SE10860</t>
  </si>
  <si>
    <t>As a user, I want the ability to manage item picking/pulling</t>
  </si>
  <si>
    <t>E1037-SE10860-PPM534</t>
  </si>
  <si>
    <t>As a user, I want the ability to take notes and create pick tickets in the system so that</t>
  </si>
  <si>
    <t>E1037-SE10860-PPM535</t>
  </si>
  <si>
    <t>As an IMS user, I want the ability to sync data from scanned bins so that I can generate a pick list.</t>
  </si>
  <si>
    <t>E1037-SE10860-PPM536</t>
  </si>
  <si>
    <t>As a Supply Tech, I want the ability to post items from pull sheets to a system so that</t>
  </si>
  <si>
    <t>E1038</t>
  </si>
  <si>
    <t>As a user, I want the ability to manage purchase orders</t>
  </si>
  <si>
    <t>E1038-SE10865</t>
  </si>
  <si>
    <t>As a user, I want the ability to review purchase orders</t>
  </si>
  <si>
    <t>E1038-SE10865-PPM537</t>
  </si>
  <si>
    <t>As a Logistics user, I want the ability to review purchase orders so that I can ensure there are no discrepancies between the shipment and the purchase order or requisition</t>
  </si>
  <si>
    <t>E1039</t>
  </si>
  <si>
    <t>As a user, I want the ability to manage records</t>
  </si>
  <si>
    <t>E1039-SE10870</t>
  </si>
  <si>
    <t>As a user, I want the ability to sequence documents</t>
  </si>
  <si>
    <t>E1039-SE10870-PPM538</t>
  </si>
  <si>
    <t>As a Logistics user, I want the ability to assign common numbers to property-related transaction documents so that proper records can be maintained</t>
  </si>
  <si>
    <t>E1040</t>
  </si>
  <si>
    <t>As a user, I want the ability to manage service contracts and warranties.</t>
  </si>
  <si>
    <t>E1040-SE10875</t>
  </si>
  <si>
    <t>As a user, I want the ability to establish service contracts for facility equipment</t>
  </si>
  <si>
    <t>E1040-SE10875-PPM539</t>
  </si>
  <si>
    <t>As a PEO staff member, I want the ability to monitor service/maintenance and repair-related Performance Metrics so that I can inform future establishment of national service contracts.</t>
  </si>
  <si>
    <t>E1041</t>
  </si>
  <si>
    <t>As a user, I want the ability to monitor and update information about items in the inventory</t>
  </si>
  <si>
    <t>E1041-SE10880</t>
  </si>
  <si>
    <t>As a  user, I want the ability to manage drug inventory</t>
  </si>
  <si>
    <t>E1041-SE10880-PPM540</t>
  </si>
  <si>
    <t>As a Logistics user, I want to maintain a current list of antineoplastic drugs so that I can ensure that receivers and handlers are aware of the risk of exposure to hazardous materials</t>
  </si>
  <si>
    <t>E1041-SE10885</t>
  </si>
  <si>
    <t>As a  user, I want the ability to update inventory changes</t>
  </si>
  <si>
    <t>E1041-SE10885-PPM541</t>
  </si>
  <si>
    <t>As a user, I want the ability to notify inventory changes to managers so that</t>
  </si>
  <si>
    <t>E1041-SE10890</t>
  </si>
  <si>
    <t>As a user, I want the ability to add or remove items from the inventory</t>
  </si>
  <si>
    <t>E1041-SE10890-PPM542</t>
  </si>
  <si>
    <t>As a user I want the ability to scan equipment at the warehouse so that I can automate the inventory process</t>
  </si>
  <si>
    <t>E1041-SE10890-PPM543</t>
  </si>
  <si>
    <t>As a user, I want to ensure that equipment purchased with a purchase card is entered into the proper EIL and included in the physical inventory so that</t>
  </si>
  <si>
    <t>E1041-SE10890-PPM544</t>
  </si>
  <si>
    <t>As a user, I want the ability to capture purchased expendable items in the Item Master File (IMF) so that</t>
  </si>
  <si>
    <t>E1041-SE10890-PPM545</t>
  </si>
  <si>
    <t>As a Logistics Services staff member, I want the ability to remove traded-in property from the inventory account so that</t>
  </si>
  <si>
    <t>E1041-SE10890-PPM546</t>
  </si>
  <si>
    <t>As a Logistics Services staff member, I want the ability to record in the inventory accounts property acquired from other than purchase or requisition such as donation, unrequired/excess, or transfer so that</t>
  </si>
  <si>
    <t>E1041-SE10890-PPM547</t>
  </si>
  <si>
    <t>As a surveying official, I want the ability to authorize removal of items from official property records so that</t>
  </si>
  <si>
    <t>E1041-SE10895</t>
  </si>
  <si>
    <t>As a user, I want the ability to address recalled equipment</t>
  </si>
  <si>
    <t>E1041-SE10895-PPM548</t>
  </si>
  <si>
    <t>As a Biomedical Engineer  I want to remediate medical device recalls and safety alerts so that</t>
  </si>
  <si>
    <t>E1041-SE10900</t>
  </si>
  <si>
    <t>As a user, I want the ability to assess resellable equipment criterion</t>
  </si>
  <si>
    <t>E1041-SE10900-PPM549</t>
  </si>
  <si>
    <t>As a user, I want the ability to evaluate if the turned-in item is resellable based on certain criteria so that</t>
  </si>
  <si>
    <t>E1041-SE10905</t>
  </si>
  <si>
    <t>As a user, I want the ability to assess the inventory to identify any discrepancies</t>
  </si>
  <si>
    <t>E1041-SE10905-PPM550</t>
  </si>
  <si>
    <t>As an IT Custodial Officer, I want to conduct an annual inventory of expendable IT items capable of storing information electronically so that I can verify the data contained in the SEIIL</t>
  </si>
  <si>
    <t>E1041-SE10905-PPM551</t>
  </si>
  <si>
    <t>As a user I want the ability to prepare a complete EIL, exception list, and 5% EIL verification and cover sheet with directions for using service so that</t>
  </si>
  <si>
    <t>E1041-SE10905-PPM552</t>
  </si>
  <si>
    <t>As a user I want the ability to capture current on-hand quantities for all items in department/clinic storage location</t>
  </si>
  <si>
    <t>E1041-SE10905-PPM553</t>
  </si>
  <si>
    <t>As a user, I want the ability to conduct the official EIL inventory so that</t>
  </si>
  <si>
    <t>E1041-SE10905-PPM554</t>
  </si>
  <si>
    <t>As a user responsible for conducting inventories, I want the ability to inform the custodial officer when I discover that an item is missing so that</t>
  </si>
  <si>
    <t>E1041-SE10905-PPM555</t>
  </si>
  <si>
    <t xml:space="preserve">As an IT Custodial Officer, I want to conduct an annual inventory of IT equipment items assigned a CSB so that I can verify the data contained in the EIL. </t>
  </si>
  <si>
    <t>E1041-SE10905-PPM556</t>
  </si>
  <si>
    <t>As a user I want the ability to scan bar-coded shelf label for each item in department’s supply closet or cart (using hand-held device)</t>
  </si>
  <si>
    <t>E1041-SE10910</t>
  </si>
  <si>
    <t>As a user, I want the ability to conduct inventory counts</t>
  </si>
  <si>
    <t>E1041-SE10910-PPM557</t>
  </si>
  <si>
    <t>As a user, I want the ability to conduct and complete inventory counts so that I can achieve 95% inventory accountability goal</t>
  </si>
  <si>
    <t>E1041-SE10915</t>
  </si>
  <si>
    <t>As a user, I want the ability to conduct inventory spot checks</t>
  </si>
  <si>
    <t>E1041-SE10915-PPM558</t>
  </si>
  <si>
    <t>As a user, I want the ability to conduct inventory spot checks so that I can meet the set inventory quality standards</t>
  </si>
  <si>
    <t>E1041-SE10920</t>
  </si>
  <si>
    <t>As a user, I want the ability to create and manage inventory consults</t>
  </si>
  <si>
    <t>E1041-SE10920-PPM559</t>
  </si>
  <si>
    <t>As a Prosthetics Supply Tech, I want the ability to enter consult requests into a general inventory system so that</t>
  </si>
  <si>
    <t>E1041-SE10920-PPM560</t>
  </si>
  <si>
    <t>As a Prosthetics IMS, I want the ability to view new consults in a system so that</t>
  </si>
  <si>
    <t>E1041-SE10920-PPM561</t>
  </si>
  <si>
    <t>As an OR Medical Technician, I want the ability to complete an inventory consult so that</t>
  </si>
  <si>
    <t>E1041-SE10925</t>
  </si>
  <si>
    <t>As a user, I want the ability to determine pick/pull needs</t>
  </si>
  <si>
    <t>E1041-SE10925-PPM562</t>
  </si>
  <si>
    <t>As an IMS user, I want the ability to scan empty bins in a collection area of a LSS system so that</t>
  </si>
  <si>
    <t>E1041-SE10930</t>
  </si>
  <si>
    <t>As a user, I want the ability to determine reorder needs</t>
  </si>
  <si>
    <t>E1041-SE10930-PPM563</t>
  </si>
  <si>
    <t>As a user I want the ability to determine re-order quantities so that</t>
  </si>
  <si>
    <t>E1041-SE10930-PPM564</t>
  </si>
  <si>
    <t>As a user I want to compare on-hand quantity and par levels so that I can determine reorder needs</t>
  </si>
  <si>
    <t>E1041-SE10930-PPM565</t>
  </si>
  <si>
    <t>As a Logistics staff member, I want the ability to receive internal triggers/notifications so that I can determine order needs.</t>
  </si>
  <si>
    <t>E1041-SE10930-PPM566</t>
  </si>
  <si>
    <t xml:space="preserve">As a purchasing supply tech, I want the ability to autogenerate replenishment needs so that </t>
  </si>
  <si>
    <t>E1041-SE10935</t>
  </si>
  <si>
    <t>As a user, I want the ability to dispose of equipment</t>
  </si>
  <si>
    <t>E1041-SE10935-PPM567</t>
  </si>
  <si>
    <t>As a user I want the ability to schedule pick-up and delivery of an item to the warehouse for disposal</t>
  </si>
  <si>
    <t>E1041-SE10935-PPM568</t>
  </si>
  <si>
    <t>As a VAMC Logistics user I want to coordinate the logistics of recycling or disposing of retired equipment so that</t>
  </si>
  <si>
    <t>E1041-SE10940</t>
  </si>
  <si>
    <t>As a user, I want the ability to enter repaired items in the system</t>
  </si>
  <si>
    <t>E1041-SE10940-PPM569</t>
  </si>
  <si>
    <t>As a user, I want the ability to enter repaired equipment items that were offered for resale so that</t>
  </si>
  <si>
    <t>E1041-SE10945</t>
  </si>
  <si>
    <t>As a user, I want the ability to generate an automated inventory item list</t>
  </si>
  <si>
    <t>E1041-SE10945-PPM570</t>
  </si>
  <si>
    <t>As a user, I want the ability to generate an automated list of inventory for approvals so that</t>
  </si>
  <si>
    <t>E1041-SE10950</t>
  </si>
  <si>
    <t>As a user, I want the ability to manage accountability for inventory</t>
  </si>
  <si>
    <t>E1041-SE10950-PPM571</t>
  </si>
  <si>
    <t>As a Logistics Services staff member, I want the ability to transfer accountability to the applicable EIL when property is to be reissued so that</t>
  </si>
  <si>
    <t>E1041-SE10955</t>
  </si>
  <si>
    <t>As a user, I want the ability to manage equipment inventory</t>
  </si>
  <si>
    <t>E1041-SE10955-PPM572</t>
  </si>
  <si>
    <t>As a Logistics user, I want the ability to maintain an equipment inventory listing (EIL) of affiliated institution-owned or institution-administered grant fund purchased equipment utilized by a VA Investigator so that</t>
  </si>
  <si>
    <t>E1041-SE10955-PPM573</t>
  </si>
  <si>
    <t>As a Logistics user, I want the ability to isolate inventory stocks that have become infested, are suspected of being contaminated, or appear unfit for use so that I can prevent the spread of contamination</t>
  </si>
  <si>
    <t>E1041-SE10955-PPM574</t>
  </si>
  <si>
    <t>As a Logistics user, I want the ability to report excess personal property to GSA so that I can comply with Public Law 107-217</t>
  </si>
  <si>
    <t>E1041-SE10955-PPM575</t>
  </si>
  <si>
    <t>As a Logistics user, I want the ability to remove unrequired/excess property from its previous equipment inventory listing (EIL) so that I can prepare the property for final disposition</t>
  </si>
  <si>
    <t>E1041-SE10955-PPM576</t>
  </si>
  <si>
    <t>As a Logistics user, I want the ability to enter unrequired/excess property into a new equipment inventory listing (EIL) designated for property "held in abeyance" so that I can account for turned in property until final disposition</t>
  </si>
  <si>
    <t>E1041-SE10955-PPM577</t>
  </si>
  <si>
    <t>As a Logistics user, I want the ability to assign a condition code to unrequired/excess property so that I can indicate the current state of the property</t>
  </si>
  <si>
    <t>E1041-SE10955-PPM578</t>
  </si>
  <si>
    <t>As a Logistics user, I want the ability to notify prospective users of the availability of unrequired property so that the property can be put to use if needed</t>
  </si>
  <si>
    <t>E1041-SE10955-PPM579</t>
  </si>
  <si>
    <t>As a Logistics user, I want the ability to record donated property as Trust Fund property in the inventory account so that</t>
  </si>
  <si>
    <t>E1041-SE10955-PPM580</t>
  </si>
  <si>
    <t>As a Logistics user, I want the ability to drop nonexpendable property from the record when accompanying beneficiaries that are transferred between VA medical centers so that I can maintain accurate property records</t>
  </si>
  <si>
    <t>E1041-SE10955-PPM581</t>
  </si>
  <si>
    <t xml:space="preserve">As a Logistics user, I want to be able to maintain records of loaned property to include the date of loan, ownership of property, who arranged the loan, a description of the property, quantity, and the value of the property so that </t>
  </si>
  <si>
    <t>E1041-SE10960</t>
  </si>
  <si>
    <t>As a user, I want the ability to manage equipment-related requests</t>
  </si>
  <si>
    <t>E1041-SE10960-PPM582</t>
  </si>
  <si>
    <t>As a user, I want the ability to submit an equipment trade-in request using an online portal so that</t>
  </si>
  <si>
    <t>E1041-SE10960-PPM583</t>
  </si>
  <si>
    <t>As a user, I want the ability to submit an equipment turn-in request using an online portal so that</t>
  </si>
  <si>
    <t>E1041-SE10960-PPM584</t>
  </si>
  <si>
    <t>As a user, I want the ability to submit an equipment resale or transfer request using an online portal so that</t>
  </si>
  <si>
    <t>E1041-SE10960-PPM585</t>
  </si>
  <si>
    <t>As a user, I want the ability to route the equipment turn-in request to the responsible department so that</t>
  </si>
  <si>
    <t>E1041-SE10965</t>
  </si>
  <si>
    <t>As a user, I want the ability to manage inventory levels</t>
  </si>
  <si>
    <t>E1041-SE10965-PPM586</t>
  </si>
  <si>
    <t>As a user, I want the ability to send emails to managers informing them about mandatory inventory items and their availability so that</t>
  </si>
  <si>
    <t>E1041-SE10965-PPM587</t>
  </si>
  <si>
    <t>As a user, I want the ability to conduct joint inventory of relevant equipment so that</t>
  </si>
  <si>
    <t>E1041-SE10965-PPM588</t>
  </si>
  <si>
    <t>As a user, I want the ability to input special instructions and comments for desired items that are not in stock so that</t>
  </si>
  <si>
    <t>E1041-SE10965-PPM589</t>
  </si>
  <si>
    <t>As a user, I want the ability to check the inventory usage and history using an automated system so that</t>
  </si>
  <si>
    <t>E1041-SE10965-PPM590</t>
  </si>
  <si>
    <t>As a user, I want the ability to receive item availability in a report format so that</t>
  </si>
  <si>
    <t>E1041-SE10965-PPM591</t>
  </si>
  <si>
    <t>As a user, I want the ability to discard all items past due the expiration date so that</t>
  </si>
  <si>
    <t>E1041-SE10965-PPM592</t>
  </si>
  <si>
    <t>As a user, I want the ability to count items so that I can track inventory quantities on a stocking sheet</t>
  </si>
  <si>
    <t>E1041-SE10965-PPM593</t>
  </si>
  <si>
    <t>As a user, I want the ability to filter all inventory items with a shelf life of 60 days or above so that</t>
  </si>
  <si>
    <t>E1041-SE10965-PPM594</t>
  </si>
  <si>
    <t>As a user, I want the ability to restock the inventory in accordance with visual aids so that</t>
  </si>
  <si>
    <t>E1041-SE10970</t>
  </si>
  <si>
    <t xml:space="preserve">As a user, I want the ability to manage inventory levels </t>
  </si>
  <si>
    <t>E1041-SE10970-PPM595</t>
  </si>
  <si>
    <t>As a user, I want the ability to balance parts/supplies inventory with service-level targets so that</t>
  </si>
  <si>
    <t>E1041-SE10970-PPM596</t>
  </si>
  <si>
    <t>As a user, I want the ability to apply and enforce consumer levels in an automated inventory system so that</t>
  </si>
  <si>
    <t>E1041-SE10970-PPM597</t>
  </si>
  <si>
    <t>As the Facility Chief Logistics Officer, I want the ability to ensure that proper items and levels are set within inventory points so that I can promote efficient utilization of supplies.</t>
  </si>
  <si>
    <t>E1041-SE10970-PPM598</t>
  </si>
  <si>
    <t>As an AO, I want the ability to monitor the inventories in the official inventory system so that I can minimize long supply and eliminate unofficial expendable inventories.</t>
  </si>
  <si>
    <t>E1041-SE10970-PPM599</t>
  </si>
  <si>
    <t>As an IMS user, I want the ability to set initial PAR levels and adjust PAR levels so that</t>
  </si>
  <si>
    <t>E1041-SE10975</t>
  </si>
  <si>
    <t>As a user, I want the ability to manage specific categories of items in the inventory</t>
  </si>
  <si>
    <t>E1041-SE10975-PPM600</t>
  </si>
  <si>
    <t>As an IT Custodial Officer at a facility, I want the ability to establish and maintain an accurate inventory of all non-expendable IT equipment, including all sensitive items regardless of cost so that</t>
  </si>
  <si>
    <t>E1041-SE10975-PPM601</t>
  </si>
  <si>
    <t>As a user, I want the ability to maintain two inventory categories: Clinical that includes all expendable clinical items, and Non-clinical that includes all expendable non-clinical items so that</t>
  </si>
  <si>
    <t>E1041-SE10975-PPM602</t>
  </si>
  <si>
    <t>As a medical facility Logistics program user, I want the ability to manage all clinical items and non-production instruments, excluding Pharmacy and Research items so that</t>
  </si>
  <si>
    <t>E1041-SE10975-PPM603</t>
  </si>
  <si>
    <t>As a user, I want the ability to establish stock levels for expendable items so that</t>
  </si>
  <si>
    <t>E1041-SE10975-PPM604</t>
  </si>
  <si>
    <t>As a user, I want the ability to designate an item as lost or stolen and remove it from the property records so that</t>
  </si>
  <si>
    <t>E1041-SE10980</t>
  </si>
  <si>
    <t>As a user, I want the ability to prepare for disposal of equipment</t>
  </si>
  <si>
    <t>E1041-SE10980-PPM605</t>
  </si>
  <si>
    <t>As a user, I want the ability to submit an equipment disposal or scrap request using an online portal so that</t>
  </si>
  <si>
    <t>E1041-SE10980-PPM606</t>
  </si>
  <si>
    <t>As a Clinical Service Chief I want to prepare turn-in request so that equipment can be disposed of</t>
  </si>
  <si>
    <t>E1041-SE10985</t>
  </si>
  <si>
    <t>As a user, I want the ability to prepare for return of equipment</t>
  </si>
  <si>
    <t>E1041-SE10985-PPM607</t>
  </si>
  <si>
    <t>As a VAMC Logistics user I want to coordinate the logistics of shipping items back to the supplier so that</t>
  </si>
  <si>
    <t>E1041-SE10985-PPM608</t>
  </si>
  <si>
    <t>As a user I want the ability to notify Responsible Officer/Supply Tech that Equipment is excess, damaged, beyond life expectancy or for trade-in so that</t>
  </si>
  <si>
    <t>E1041-SE10990</t>
  </si>
  <si>
    <t>As a user, I want the ability to reconcile information in the inventory with other records</t>
  </si>
  <si>
    <t>E1041-SE10990-PPM609</t>
  </si>
  <si>
    <t>As a user, I want the ability to utilize automated inventory accounting systems so that I can integrate inventory accounts with standard general ledger accounts.</t>
  </si>
  <si>
    <t>E1041-SE10995</t>
  </si>
  <si>
    <t>As a user, I want the ability to reconcile property records</t>
  </si>
  <si>
    <t>E1041-SE10995-PPM610</t>
  </si>
  <si>
    <t>As a Logistics user, I want the ability to reconcile accountable personal property records with the property actually on hand so that I can maintain accurate equipment inventory</t>
  </si>
  <si>
    <t>E1041-SE11000</t>
  </si>
  <si>
    <t>As a user, I want the ability to record purchases</t>
  </si>
  <si>
    <t>E1041-SE11000-PPM611</t>
  </si>
  <si>
    <t>As a Logistics use, I want the ability to record p-card purchases so that</t>
  </si>
  <si>
    <t>E1041-SE11000-PPM612</t>
  </si>
  <si>
    <t>As a NX PEO user, I want the ability to maintain a database of “one-page” synopses for facility orders placed directly with suppliers via ordering officer delegation so that</t>
  </si>
  <si>
    <t>E1041-SE11005</t>
  </si>
  <si>
    <t>As a user, I want the ability to submit certification of inventory</t>
  </si>
  <si>
    <t>E1041-SE11005-PPM613</t>
  </si>
  <si>
    <t>As a user, I want the ability to submit certification of equipment inventory list counts so that the inventory checks are completed</t>
  </si>
  <si>
    <t>E1041-SE11010</t>
  </si>
  <si>
    <t>As a user, I want the ability to submit inventory-related forms</t>
  </si>
  <si>
    <t>E1041-SE11010-PPM614</t>
  </si>
  <si>
    <t>As a user, I want the ability to submit joint inventory memorandum to Personal Property Management of relevant equipment so that</t>
  </si>
  <si>
    <t>E1041-SE11015</t>
  </si>
  <si>
    <t>As a user, I want the ability to track lot and expiry data</t>
  </si>
  <si>
    <t>E1041-SE11015-PPM615</t>
  </si>
  <si>
    <t>As a user, I want the ability to check expiration dates of all inventory items so that</t>
  </si>
  <si>
    <t>E1041-SE11020</t>
  </si>
  <si>
    <t>As a user, I want the ability to update information related to the location of inventory items</t>
  </si>
  <si>
    <t>E1041-SE11020-PPM616</t>
  </si>
  <si>
    <t>As a user, I want the ability to specify the inventory point locations where items are stocked so that I can plan new product in-service training.</t>
  </si>
  <si>
    <t>E1041-SE11020-PPM617</t>
  </si>
  <si>
    <t>As a user, I want the ability to track distribution points for supply chain central storeroom inventories so that</t>
  </si>
  <si>
    <t>E1041-SE11020-PPM618</t>
  </si>
  <si>
    <t>As a user, I want the ability to designate emergency/disaster inventory points so that I can have items for emergencies and disasters.</t>
  </si>
  <si>
    <t>E1041-SE11020-PPM619</t>
  </si>
  <si>
    <t>As a user I want to perform a location check and scan and load that information into the system with an inventory date so that</t>
  </si>
  <si>
    <t>E1041-SE11025</t>
  </si>
  <si>
    <t>As a user, I want the ability to update inventory changes</t>
  </si>
  <si>
    <t>E1041-SE11025-PPM620</t>
  </si>
  <si>
    <t>As a user, I want the ability to make changes to inventory based on new system generated notifications so that</t>
  </si>
  <si>
    <t>E1041-SE11030</t>
  </si>
  <si>
    <t>As a user, I want the ability to validate receipt of goods</t>
  </si>
  <si>
    <t>E1041-SE11030-PPM621</t>
  </si>
  <si>
    <t>As a user, I want the ability to issue receipts of all items using a handheld device so that..</t>
  </si>
  <si>
    <t>E1041-SE11035</t>
  </si>
  <si>
    <t>As a user, I want the ability to verify turned-in equipment</t>
  </si>
  <si>
    <t>E1041-SE11035-PPM622</t>
  </si>
  <si>
    <t>As a user, I want the ability to check off turned in equipment items so that the turned in process is complete</t>
  </si>
  <si>
    <t>E1041-SE11040</t>
  </si>
  <si>
    <t>As a user, I want the ability to monitor the movement of nonexpedable inventory items</t>
  </si>
  <si>
    <t>E1041-SE11040-PPM623</t>
  </si>
  <si>
    <t>As a VAMC Logistics user I want to sort received equipment to the intended destination so that required safety checks can be performed</t>
  </si>
  <si>
    <t>E1041-SE11040-PPM624</t>
  </si>
  <si>
    <t>As a user, I want the ability to transport expendable items so that</t>
  </si>
  <si>
    <t>E1042</t>
  </si>
  <si>
    <t>As a user, I want the ability to monitor information related to equipment repairs</t>
  </si>
  <si>
    <t>E1042-SE11045</t>
  </si>
  <si>
    <t>As a user, I want the ability to generate work orders and related documents</t>
  </si>
  <si>
    <t>E1042-SE11045-PPM625</t>
  </si>
  <si>
    <t>As a user, I want the ability to generate work orders using equipment barcode numbers so that</t>
  </si>
  <si>
    <t>E1042-SE11045-PPM626</t>
  </si>
  <si>
    <t>As a Logistics user, I want the ability to create work orders so that I can have unrequired/excess property removed when necessary</t>
  </si>
  <si>
    <t>E1042-SE11045-PPM627</t>
  </si>
  <si>
    <t>As a campus equipment management staff member, I want the ability to prepare work orders and custodial action sheets so that</t>
  </si>
  <si>
    <t>E1042-SE11050</t>
  </si>
  <si>
    <t>As a user, I want the ability to manage minor work requests</t>
  </si>
  <si>
    <t>E1042-SE11050-PPM628</t>
  </si>
  <si>
    <t>As a Facilities Management Supervisor, I want the ability to enter minor work requests into a database so that</t>
  </si>
  <si>
    <t>E1042-SE11055</t>
  </si>
  <si>
    <t>As a user, I want the ability to manage work orders</t>
  </si>
  <si>
    <t>E1042-SE11055-PPM629</t>
  </si>
  <si>
    <t>As a user I want the ability to coordinate pickup of equipment requiring repair so that</t>
  </si>
  <si>
    <t>E1042-SE11055-PPM630</t>
  </si>
  <si>
    <t>As a user, I want the ability to update work priority and relevant information regarding equipment/department into a system so that</t>
  </si>
  <si>
    <t>E1042-SE11060</t>
  </si>
  <si>
    <t>As a user, I want the ability to record feasibility and estimated cost of potential work orders</t>
  </si>
  <si>
    <t>E1042-SE11060-PPM631</t>
  </si>
  <si>
    <t>As an AO, I want the ability to document an assessment of the extent of damage, feasibility of repairs with respect to operating efficiency, cost of repairs, and reasonable estimate of depreciation from acquisition or construction cost on each ROS.</t>
  </si>
  <si>
    <t>E1043</t>
  </si>
  <si>
    <t>As a user, I want the ability to monitor information related to inventory items that need to be returned</t>
  </si>
  <si>
    <t>E1043-SE11065</t>
  </si>
  <si>
    <t>As a user, I want the ability to automate the collection of information related to turn-in items</t>
  </si>
  <si>
    <t>E1043-SE11065-PPM632</t>
  </si>
  <si>
    <t>As a Logistics Services staff member, I want the ability to utilize an automated turn-in package (i.e., the Equipment Request/Turn-In Package) for all nonexpendable property so that</t>
  </si>
  <si>
    <t>E1043-SE11070</t>
  </si>
  <si>
    <t>As a user, I want the ability to identify items that need to be returned</t>
  </si>
  <si>
    <t>E1043-SE11070-PPM633</t>
  </si>
  <si>
    <t>As a user, I want the ability to identify inventory items that must be used or exchanged so that I can facilitate introduction of standardized items.</t>
  </si>
  <si>
    <t>E1044</t>
  </si>
  <si>
    <t>As a user, I want the ability to monitor information related to items shipped to patients</t>
  </si>
  <si>
    <t>E1044-SE11075</t>
  </si>
  <si>
    <t>E1044-SE11075-PPM634</t>
  </si>
  <si>
    <t>As a Logistics Services staff member, I want the ability to annotate prosthetics sales documents and receiving reports containing items for direct release to a beneficiary to identify each item so that</t>
  </si>
  <si>
    <t>E1045</t>
  </si>
  <si>
    <t>As a user, I want the ability to monitor information related to vendors and their performance</t>
  </si>
  <si>
    <t>E1045-SE11080</t>
  </si>
  <si>
    <t>As a user, I want the ability to categorize suppliers by type</t>
  </si>
  <si>
    <t>E1045-SE11080-PPM635</t>
  </si>
  <si>
    <t>As a NX PEO user, I want the ability to analyze and segment suppliers so that</t>
  </si>
  <si>
    <t>E1045-SE11085</t>
  </si>
  <si>
    <t>As a user, I want the ability to maintain information related to vendors</t>
  </si>
  <si>
    <t>E1045-SE11085-PPM636</t>
  </si>
  <si>
    <t>As a VHA P&amp;LO staff member, I want the ability to maintain a list of approved vendors so that</t>
  </si>
  <si>
    <t>E1045-SE11090</t>
  </si>
  <si>
    <t>As a user, I want the ability to monitor vendor performance</t>
  </si>
  <si>
    <t>E1045-SE11090-PPM637</t>
  </si>
  <si>
    <t>As a VHA P&amp;LO staff member, I want the ability to monitor national-level supplier contract performance so that I can report any areas of concern through the VHA P&amp;LO chain of command.</t>
  </si>
  <si>
    <t>E1045-SE11095</t>
  </si>
  <si>
    <t>As a user, I want the ability to prepare for the performance review process</t>
  </si>
  <si>
    <t>E1045-SE11095-PPM638</t>
  </si>
  <si>
    <t>As a user, I want the ability to gather quantitative and qualitative data on supplier performance so that the PEO can incorporate it into supplier scorecards.</t>
  </si>
  <si>
    <t>E1045-SE11095-PPM639</t>
  </si>
  <si>
    <t>As VAMC Equipment Program Manager, I want the ability to manage the list of key supplier relationships at facility-level so that</t>
  </si>
  <si>
    <t>E1046</t>
  </si>
  <si>
    <t>As a user, I want the ability to monitor information required for proper disposal of inventory items</t>
  </si>
  <si>
    <t>E1046-SE11100</t>
  </si>
  <si>
    <t>E1046-SE11100-PPM640</t>
  </si>
  <si>
    <t>As the Chief, Pharmacy Service, I want the ability to track all Schedule II and III controlled substances so that I can receive and perform disposal.</t>
  </si>
  <si>
    <t>E1047</t>
  </si>
  <si>
    <t>As a user, I want the ability to monitor the movement of inventory items in all locations</t>
  </si>
  <si>
    <t>E1047-SE11105</t>
  </si>
  <si>
    <t>As a user, I want the ability to effectively redistribute equipment/items</t>
  </si>
  <si>
    <t>E1047-SE11105-PPM641</t>
  </si>
  <si>
    <t>As a PEO staff member, I want the ability to track redistribution/enterprise balancing of equipment items so that</t>
  </si>
  <si>
    <t>E1047-SE11110</t>
  </si>
  <si>
    <t>As a user, I want the ability to monitor the movement of expedable inventory items</t>
  </si>
  <si>
    <t>E1047-SE11110-PPM642</t>
  </si>
  <si>
    <t>As a Logistics Services staff member, I want the ability to redistribute serviceable supplies to other issue points within the facility so that I can fill immediate needs.</t>
  </si>
  <si>
    <t>E1047-SE11110-PPM643</t>
  </si>
  <si>
    <t>As a Logistics Services staff member, I want the ability to notify Engineering Service when nonexpendable personal property is transferred, relocated, or removed from service so that</t>
  </si>
  <si>
    <t>E1048</t>
  </si>
  <si>
    <t>As a user, I want the ability to obtain necessary information from the inventory to inform the procurement process</t>
  </si>
  <si>
    <t>E1048-SE11115</t>
  </si>
  <si>
    <t>E1048-SE11115-PPM644</t>
  </si>
  <si>
    <t>As a facility's contracting officer (CO), I want the ability to search for excess items which may be acquired before committing to a new procurement so that</t>
  </si>
  <si>
    <t>E1049</t>
  </si>
  <si>
    <t>As a user, I want the ability to perform budgeting and financial planning.</t>
  </si>
  <si>
    <t>E1049-SE11120</t>
  </si>
  <si>
    <t>As a user, I want the ability to provide fiscal validation</t>
  </si>
  <si>
    <t>E1049-SE11120-PPM645</t>
  </si>
  <si>
    <t>As a user, I want the ability to provide financial analysis to inform lease vs. buy (or alternate mechanisms) decisions for high-cost, high-tech acquisitions so that</t>
  </si>
  <si>
    <t>E1049-SE11125</t>
  </si>
  <si>
    <t>As a user, I want the ability to track and report costs</t>
  </si>
  <si>
    <t>E1049-SE11125-PPM646</t>
  </si>
  <si>
    <t>As a user, I want the ability to provide periodic progress reports on equipment-related spend Performance Metrics so that</t>
  </si>
  <si>
    <t>E1049-SE11125-PPM647</t>
  </si>
  <si>
    <t>As a PEO staff member, I want the ability to update equipment costs in the NEC as they evolve so that</t>
  </si>
  <si>
    <t>E1050</t>
  </si>
  <si>
    <t>As a user, I want the ability to perform equipment requirements-definition.</t>
  </si>
  <si>
    <t>E1050-SE11130</t>
  </si>
  <si>
    <t>AS a user, I want the ability to manage technical specifications</t>
  </si>
  <si>
    <t>E1050-SE11130-PPM648</t>
  </si>
  <si>
    <t>As a Biomedical Engineer, I want the ability to provide acceptable equipment service configurations based on VISN/VAMC equipment needs so that</t>
  </si>
  <si>
    <t>E1050-SE11130-PPM649</t>
  </si>
  <si>
    <t>As a PEO staff member, I want the ability to incorporate technical and other specifications into the NEC so that</t>
  </si>
  <si>
    <t>E1050-SE11135</t>
  </si>
  <si>
    <t>As a user, I want the ability to recommend and monitor maintenance</t>
  </si>
  <si>
    <t>E1050-SE11135-PPM650</t>
  </si>
  <si>
    <t>As a PEO staff member, I want the ability to provide fleet analysis and service/maintenance recommendations based on industry standards so that</t>
  </si>
  <si>
    <t>E1050-SE11135-PPM651</t>
  </si>
  <si>
    <t>As a PEO staff member, I want the ability to build an enterprise view of equipment service/maintenance and warranty needs so that</t>
  </si>
  <si>
    <t>E1051</t>
  </si>
  <si>
    <t>As a user, I want the ability to perform installation operations.</t>
  </si>
  <si>
    <t>E1051-SE11140</t>
  </si>
  <si>
    <t>As a user, I want the ability to execute installation</t>
  </si>
  <si>
    <t>E1051-SE11140-PPM652</t>
  </si>
  <si>
    <t>As a PEO staff member, I want the ability to track installation status so that I can provide quality control and assurance across the Supply Chain.</t>
  </si>
  <si>
    <t>E1052</t>
  </si>
  <si>
    <t>As a user, I want the ability to perform strategic procurement.</t>
  </si>
  <si>
    <t>E1052-SE11145</t>
  </si>
  <si>
    <t>As a user, I want the ability to analyze spend</t>
  </si>
  <si>
    <t>E1052-SE11145-PPM653</t>
  </si>
  <si>
    <t>As a user, I want the ability to set equipment cost targets and publish them so that facilities can reference them.</t>
  </si>
  <si>
    <t>E1052-SE11150</t>
  </si>
  <si>
    <t>As a user, I want the ability to calculate total cost of ownership (TCO)</t>
  </si>
  <si>
    <t>E1052-SE11150-PPM654</t>
  </si>
  <si>
    <t>As a user, I want the ability to incorporate TCO data into the NEC so that</t>
  </si>
  <si>
    <t>E1052-SE11150-PPM655</t>
  </si>
  <si>
    <t>As a user, I want the ability to calculate total cost of ownership (TCO) for key items so that</t>
  </si>
  <si>
    <t>E1052-SE11155</t>
  </si>
  <si>
    <t>As a user, I want the ability to determine inventory levels</t>
  </si>
  <si>
    <t>E1052-SE11155-PPM656</t>
  </si>
  <si>
    <t>As a VAMC Logistics staff member, I want the ability to weigh carrying costs against impact/cost of stock-outs so that</t>
  </si>
  <si>
    <t>E1052-SE11155-PPM657</t>
  </si>
  <si>
    <t>As a PEO staff member, I want the ability to monitor enterprise levels of excess part/supplies stock so that I can determine opportunities for inventory optimization.</t>
  </si>
  <si>
    <t>E1052-SE11160</t>
  </si>
  <si>
    <t>As a user, I want the ability to generate demand forecast</t>
  </si>
  <si>
    <t>E1052-SE11160-PPM658</t>
  </si>
  <si>
    <t>As a user, I want the ability to analyze demand signals and inventory data from enterprise data resources so that</t>
  </si>
  <si>
    <t>E1052-SE11160-PPM659</t>
  </si>
  <si>
    <t>As a user, I want the ability to vet equipment funding plans so that I can ensure adequate allowances are made for acquisition, installation and ongoing life cycle costs</t>
  </si>
  <si>
    <t>E1053</t>
  </si>
  <si>
    <t>As a user, I want the ability to perform supply chain strategic planning.</t>
  </si>
  <si>
    <t>E1053-SE11165</t>
  </si>
  <si>
    <t>As a user, I want the ability to enable centralized data gathering/validation capabilities</t>
  </si>
  <si>
    <t>E1053-SE11165-PPM660</t>
  </si>
  <si>
    <t>As a user, I want the ability to capture downstream logistics data (re: delivery, installation,
warehousing, maintenance, etc.) so that</t>
  </si>
  <si>
    <t>E1053-SE11170</t>
  </si>
  <si>
    <t>As a user, I want the ability to perform supply and demand balancing</t>
  </si>
  <si>
    <t>E1053-SE11170-PPM661</t>
  </si>
  <si>
    <t>As a VAMC Clinical Service Chief I want to prioritize clinical requests so that they align with department needs</t>
  </si>
  <si>
    <t>E1053-SE11170-PPM662</t>
  </si>
  <si>
    <t>As a user, I want the ability to build short-term needs outlooks and long-term needs outlooks for NX (including cost estimates) so that</t>
  </si>
  <si>
    <t>E1053-SE11170-PPM663</t>
  </si>
  <si>
    <t>As a user, I want the ability to revise demand forecasts so that</t>
  </si>
  <si>
    <t>E1053-SE11170-PPM664</t>
  </si>
  <si>
    <t>As a PEO staff member, I want the ability to manage the SEPG tool, which includes maintaining forecast of equipment needs based on forecasted demand and equipment age/life expectancy, so that</t>
  </si>
  <si>
    <t>E1053-SE11170-PPM665</t>
  </si>
  <si>
    <t>As a PEO staff member, I want the ability to provide facilities with a SEPG that is pre-populated with equipment forecasts for the subsequent fiscal year and outyears so that</t>
  </si>
  <si>
    <t>E1053-SE11170-PPM666</t>
  </si>
  <si>
    <t>As a PEO staff member, I want the ability to consolidate long-term SEPG data into a 5-year strategic acquisition plan so that</t>
  </si>
  <si>
    <t>E1053-SE11170-PPM667</t>
  </si>
  <si>
    <t>As a VAMC Clinical Service Chief I want to validate pre-filled SEPG plan items so that</t>
  </si>
  <si>
    <t>E1054</t>
  </si>
  <si>
    <t>As a user, I want the ability to track information related to all assets that are being maintained in the system from acquisition to disposal</t>
  </si>
  <si>
    <t>E1054-SE11175</t>
  </si>
  <si>
    <t>As a user, I want the ability to assign unique identifiers to inventory items</t>
  </si>
  <si>
    <t>E1054-SE11175-PPM668</t>
  </si>
  <si>
    <t>As a Logistics Services staff member, I want the ability to establish parent-child relationships for nonexpendable capitalized property so that</t>
  </si>
  <si>
    <t>E1054-SE11175-PPM669</t>
  </si>
  <si>
    <t>As a Logistics Services staff member, I want the ability to assign an individual unique control number or computer-generated common numbers from a series obtained from the Logistics Services’ computerized accountability system each fiscal year so that</t>
  </si>
  <si>
    <t>E1054-SE11175-PPM670</t>
  </si>
  <si>
    <t>As a Logistics Services staff member, I want the ability to assign posted Supply Fund issues a sequential voucher number by Logistics Services’ computerized accountability program so that</t>
  </si>
  <si>
    <t>E1054-SE11180</t>
  </si>
  <si>
    <t>As a user, I want the ability to associate individuals with an asset</t>
  </si>
  <si>
    <t>E1054-SE11180-PPM671</t>
  </si>
  <si>
    <t>As an OR Medical Technician, I want the ability to complete a stock issue in a system, tying a tissue to a patient's record so that the tissue can be tracked.</t>
  </si>
  <si>
    <t>E1054-SE11180-PPM672</t>
  </si>
  <si>
    <t>As a user, I want the ability to assign the same equipment to multiple individuals so that</t>
  </si>
  <si>
    <t>E1054-SE11180-PPM673</t>
  </si>
  <si>
    <t xml:space="preserve">As a Facility Director, I want to assign asset owner responsibilities to a Custodial Officer for IT equipment used to support multiple departments so that </t>
  </si>
  <si>
    <t>E1054-SE11185</t>
  </si>
  <si>
    <t>As a user, I want the ability to manage categories</t>
  </si>
  <si>
    <t>E1054-SE11185-PPM674</t>
  </si>
  <si>
    <t>As a PEO staff member, I want the ability to categorize equipment portfolios so that</t>
  </si>
  <si>
    <t>E1054-SE11190</t>
  </si>
  <si>
    <t>As a user, I want the ability to monitor and update information related to personal property</t>
  </si>
  <si>
    <t>E1054-SE11190-PPM675</t>
  </si>
  <si>
    <t xml:space="preserve">As a user, I want the ability to track information related to personal property loaned to the VA so that </t>
  </si>
  <si>
    <t>E1054-SE11190-PPM676</t>
  </si>
  <si>
    <t>As an AO, I want the ability to document all transactions affecting personal property so that</t>
  </si>
  <si>
    <t>E1054-SE11190-PPM677</t>
  </si>
  <si>
    <t>As a Logistics Services staff member, I want the ability to record personal property leased/rented in the appropriate EIL so that</t>
  </si>
  <si>
    <t>E1054-SE11195</t>
  </si>
  <si>
    <t>As a user, I want the ability to monitor information related to training</t>
  </si>
  <si>
    <t>E1054-SE11195-PPM678</t>
  </si>
  <si>
    <t>As a Biomedical Engineer I want to coordinate equipment training so that</t>
  </si>
  <si>
    <t>E1054-SE11200</t>
  </si>
  <si>
    <t>As a user, I want the ability to monitor location status information for assets</t>
  </si>
  <si>
    <t>E1054-SE11200-PPM679</t>
  </si>
  <si>
    <t>As a user, I want the ability to use bar code scanning to update location data when IT equipment items are moved so that I can employ perpetual inventory practices for IT equipment assets.</t>
  </si>
  <si>
    <t>E1054-SE11200-PPM680</t>
  </si>
  <si>
    <t>As an EIL custodial officer, I want the ability to report operational status or physical location changes of tenant equipment to the facility AO so that</t>
  </si>
  <si>
    <t>E1054-SE11200-PPM681</t>
  </si>
  <si>
    <t>As a facility AO, I want the ability to coordinate inventory management information with tenant inventory EIL custodial officers and program managers so that I can ensure proper accountability of all property maintained within the facility.</t>
  </si>
  <si>
    <t>E1054-SE11200-PPM682</t>
  </si>
  <si>
    <t>As a Facility Director, I want to ensure that IT equipment location data is properly recorded at the time the equipment is relocated/moved so that</t>
  </si>
  <si>
    <t>E1054-SE11205</t>
  </si>
  <si>
    <t>As a user, I want the ability to monitor property that is on loan</t>
  </si>
  <si>
    <t>E1054-SE11205-PPM683</t>
  </si>
  <si>
    <t>As the ISO, I want the ability to approve loans of property containing sensitive data so that</t>
  </si>
  <si>
    <t>E1054-SE11205-PPM684</t>
  </si>
  <si>
    <t>As a Logistics Services staff member, I want the ability to maintain information pertaining to government-owned property on loan with the proper EIL so that</t>
  </si>
  <si>
    <t>E1054-SE11205-PPM685</t>
  </si>
  <si>
    <t>As a Facility Director, I want the ability to delegate loan approval authority to AOs and IT EIL Custodial Officers so that I can ensure accountability of the property at the individual level.</t>
  </si>
  <si>
    <t>E1054-SE11205-PPM686</t>
  </si>
  <si>
    <t>As a Custodial Officer, I want the ability to issue VA property loans which I am accountable for so that</t>
  </si>
  <si>
    <t>E1054-SE11210</t>
  </si>
  <si>
    <t>As a user, I want the ability to track information related to operational training for assets</t>
  </si>
  <si>
    <t>E1054-SE11210-PPM687</t>
  </si>
  <si>
    <t>As the VISN Facility Chief Logistics Officer, I want the ability to ensure SCM staff complete all mandatory education and training so that</t>
  </si>
  <si>
    <t>E1054-SE11215</t>
  </si>
  <si>
    <t>As a user, I want the ability to update asset information for all inventory items</t>
  </si>
  <si>
    <t>E1054-SE11215-PPM688</t>
  </si>
  <si>
    <t>As a campus equipment management staff member, I want the ability to update equipment information in an ETID database so that</t>
  </si>
  <si>
    <t>E1054-SE11215-PPM689</t>
  </si>
  <si>
    <t>As an IT Custodial Officer, I want the ability to account for IT items that are capable of storing information electronically but are not assigned Catalog Stock Numbers (CSN) (i.e., expendable IT items not tracked by Logistic Services) so that</t>
  </si>
  <si>
    <t>E1054-SE11215-PPM690</t>
  </si>
  <si>
    <t>As a facility AO, I want the ability to enter all government property assigned to my facility into the proper automated system so that</t>
  </si>
  <si>
    <t>E1054-SE11215-PPM691</t>
  </si>
  <si>
    <t>As a user, I want the ability to conduct an inventory of expensed equipment items so that I can ensure all my equipment items are being adequately utilized and are still needed to carry out my service’s mission/function.</t>
  </si>
  <si>
    <t>E1054-SE11215-PPM692</t>
  </si>
  <si>
    <t>As a Logistics Services staff member, I want the ability to file and maintain copies of posted Supply Fund receipts within Logistics Services’ computerized accountability program, in accordance with the Department record control schedules.</t>
  </si>
  <si>
    <t>E1054-SE11215-PPM693</t>
  </si>
  <si>
    <t>As a Logistics Services staff member, I want the ability to record property donated to VA by a manufacturer, an individual, or a service organization in the inventory account as Trust Fund property so that</t>
  </si>
  <si>
    <t>E1054-SE11215-PPM694</t>
  </si>
  <si>
    <t>As an AO, I want the ability to ensure that implantables (i.e. pacemakers, etc.) are being tracked and inventoried in the appropriate system so that</t>
  </si>
  <si>
    <t>E1054-SE11215-PPM695</t>
  </si>
  <si>
    <t>As an AO, I want the ability to establish an equipment record for all nonexpendable property in an approved VA automated inventory system so that</t>
  </si>
  <si>
    <t>E1054-SE11215-PPM696</t>
  </si>
  <si>
    <t>As a Logistics Services staff member, I want the ability to populate fields in the automated equipment inventory system with all pertinent data so that</t>
  </si>
  <si>
    <t>E1054-SE11215-PPM697</t>
  </si>
  <si>
    <t xml:space="preserve">As a user, I want the ability to maintain information about equipment owned by an affiliated institution, or purchased by such institution from grant funds, used by a VA investigator in a research project at a VA installation so that </t>
  </si>
  <si>
    <t>E1054-SE11215-PPM698</t>
  </si>
  <si>
    <t>As a user, I want the ability to capture information regarding grant-purchased equipment consistent with the guidance of OMB Circular A-110 so that</t>
  </si>
  <si>
    <t>E1054-SE11215-PPM699</t>
  </si>
  <si>
    <t>As an SPS (sterilization) staff member, I want the ability to receive orders into a reusable medical equipment inventory system(s) so that</t>
  </si>
  <si>
    <t>E1054-SE11215-PPM700</t>
  </si>
  <si>
    <t>As a user I want the ability to load information about purchased equipment into the system so that I can create a work order for Safety Check / Equipment Tag.</t>
  </si>
  <si>
    <t>E1054-SE11220</t>
  </si>
  <si>
    <t>As a user, I want to monitor information related to product safety</t>
  </si>
  <si>
    <t>E1054-SE11220-PPM701</t>
  </si>
  <si>
    <t>As a facility CPRC member, I want the ability to report all issues identified with item use related to product safety and/or efficacy so that</t>
  </si>
  <si>
    <t>E1054-SE11225</t>
  </si>
  <si>
    <t>As a user, I want to monitor items that are reported lost or damaged</t>
  </si>
  <si>
    <t>E1054-SE11225-PPM702</t>
  </si>
  <si>
    <t>As an AO, I want the ability to review all related records in cases of reported loss so that</t>
  </si>
  <si>
    <t>E1054-SE11225-PPM703</t>
  </si>
  <si>
    <t>As a Campus Equipment Management staff member, I want the ability to close files in the ROS Registry so that</t>
  </si>
  <si>
    <t>E1055</t>
  </si>
  <si>
    <t>As a user, I want the ability to use distributed systems and third party devices to monitor the inventory</t>
  </si>
  <si>
    <t>E1055-SE11230</t>
  </si>
  <si>
    <t>E1055-SE11230-PPM704</t>
  </si>
  <si>
    <t>As a user, I want the ability to use point of use (POU) devices so that I can provision materials and supplies.</t>
  </si>
  <si>
    <t>Acquisition</t>
  </si>
  <si>
    <t>Construction</t>
  </si>
  <si>
    <t>Pharmacy</t>
  </si>
  <si>
    <t>Prosthetics</t>
  </si>
  <si>
    <t>E5.1</t>
  </si>
  <si>
    <t>For VHA users who need to identify items that are expired or about to expire</t>
  </si>
  <si>
    <t>E5.1.1</t>
  </si>
  <si>
    <t>As a VHA SCM user, I want to get notified of expired or about to expire items, so that I can take appropriate action to deal with expired items.</t>
  </si>
  <si>
    <t>E5.1.2</t>
  </si>
  <si>
    <t>As a VHA SCM user, I want to get notified about the items that are about to expire, so that I can proactively address expiring items.</t>
  </si>
  <si>
    <t>E5.1.3</t>
  </si>
  <si>
    <t>As a VHA SCM user, I want to have visibility into inventory items expiration information, so that I can properly manage the stock rotation.</t>
  </si>
  <si>
    <t>E5.1.4</t>
  </si>
  <si>
    <t>As a VHA user, I want to have ability to track actions taken to deal with expired or about to expire items, so that I can use the tracking data to plan better in future</t>
  </si>
  <si>
    <r>
      <t xml:space="preserve">As a VHA user, I want to manage inventory at all levels - facility, VISN, and </t>
    </r>
    <r>
      <rPr>
        <u/>
        <sz val="10"/>
        <rFont val="Calibri"/>
        <family val="2"/>
        <scheme val="minor"/>
      </rPr>
      <t>National Level</t>
    </r>
    <r>
      <rPr>
        <sz val="10"/>
        <rFont val="Calibri"/>
        <family val="2"/>
        <scheme val="minor"/>
      </rPr>
      <t>, so that inventory is not done in silos</t>
    </r>
  </si>
  <si>
    <t>E13.1.4</t>
  </si>
  <si>
    <t>As a VHA user, I want to identify the shelf life of items in the system, so that I can better determine when these items need to be removed or replaced.</t>
  </si>
  <si>
    <t>E13.1.5</t>
  </si>
  <si>
    <t>As a VHA user, I want to identify whether items in the system are controlled or non-controlled, so that I can act on these items appropriately.</t>
  </si>
  <si>
    <t>E66.2</t>
  </si>
  <si>
    <t>For VHA users responsible for Healthcare Technology Sustainment, the system provides asset management functions that allows assets to be managed.</t>
  </si>
  <si>
    <t>E66.2.3</t>
  </si>
  <si>
    <t>As a VHA user, I want the ability to access and update hazard/recall information so that I can record all hazard/recall investigations and remediation.</t>
  </si>
  <si>
    <t>Sub-Epic Description</t>
  </si>
  <si>
    <t>As a [User], I want to be able to turn in an asset for disposition.</t>
  </si>
  <si>
    <t>As a [User], I want to be able to assign system preferences (e.g., security/notifications/workflow/etc.) for when I turn in an asset for disposition.</t>
  </si>
  <si>
    <t>As a [User]/Custodial Official (or delegate), I want to validate (and acknowledge validation of) a turn in request so that I can ensure the assets being proposed for turn in should legitimately be turned in.</t>
  </si>
  <si>
    <t xml:space="preserve">As an [User], I want a IT Tech role for performing certain inventory functions so that the User(s) can perform the functions that are specified within the relevant requirements for this role.
</t>
  </si>
  <si>
    <t>As an [User], I want the Reported Priority to default to 2 when I've classified the SR as a Turn In SR so that I can save a step when creating a Turn In request.</t>
  </si>
  <si>
    <t xml:space="preserve">As an [User], I want the TO line to default the Custodial Official of the EIL on which the asset(s) listed belong - instead of the Service Requestor, when launching a communication template from a Turn In SR (and WO?) so that
 </t>
  </si>
  <si>
    <t xml:space="preserve">As an [User], I want to add specified values the Method of Destruction lookup (such as: Hole Punch, Jetico Wipeout, Wipe Drive (7 pass), Wipe Drive (1 pass), Cisco Erase Factory Reset, Other) so that
 </t>
  </si>
  <si>
    <t>As an [User], I want to be notified if duplicate assets are identified on the SR as I am submitting the SR so that I can be made aware of duplicates as the submitter.</t>
  </si>
  <si>
    <t>As an [User], I want to include a justification for each asset on my turn in request prior to sending a request approval so that I can inform the Custodial Official as to why I am requesting that the asset(s) be turned in.</t>
  </si>
  <si>
    <t xml:space="preserve">As an [User], I want to restrict the ability to Turn In request for assets that are either ASSIGNED to a Borrower or SIGNED for by a Borrower so that
</t>
  </si>
  <si>
    <t>As a [User], I want to be able to run reports for when I turn in an asset for disposition.</t>
  </si>
  <si>
    <t>As an [User], I want a report to be auto-generated from the Asset Management system every 3 days so that I can view list all open actions that require the CO's OR ISO's attention.</t>
  </si>
  <si>
    <t>As an [User], I want a report to identify where all open Turn Ins are in the turn in process so that I can see where turn ins are getting hung up.</t>
  </si>
  <si>
    <t>As an [User], I want to have separate portlets, per community, when anyone who receives Turn In SRs and Turn In WOs, so that I can see which SR and WOs were for Turn Ins versus all of the other work those communities have to do.</t>
  </si>
  <si>
    <t>As a [User], I want to be able to sanitize an asset for when I turn in an asset for disposition.</t>
  </si>
  <si>
    <t>As a [User] Supervisor who oversees asset sanitization, I want to verify that sanitization has occurred for the assets on a turn in request so that ISO can notified that they can certify the sanitization.</t>
  </si>
  <si>
    <t>As an [User], I want an optional/read-only field when creating/updating an asset to indicate Level of Sanitization Required for that asset so that the turn the User will  know immediately upon receiving a turn in request the type of sanitization that needs to happen for a given asset.</t>
  </si>
  <si>
    <t>As an [User], I want the Automated Engineering Management System/Medical Equipment Reporting System Ref ID to be present on the assets to be sanitized in the Asset Management System so that I can more easily find these assets at my site.</t>
  </si>
  <si>
    <t>As an [User]/Certifying Authority (ISO), I want to be able to certify the sanitization of the assets on a turn in request as evidence that the sanitization was performed in accordance with policies so that I can inform the approve of the Sanitization Certification.</t>
  </si>
  <si>
    <t>As a [User], I want to be able to use a barcode scanner for the turn in of an asset for disposition.</t>
  </si>
  <si>
    <t>As an [User], I want the ability to add assets the request using a barcode scanner when creating a creating a Turn In request so that I can be more efficient when creating Turn In requests for large numbers of assets.</t>
  </si>
  <si>
    <t>As a [user], I want to be able to turn in an asset for disposition.</t>
  </si>
  <si>
    <t>As a [user], I want to easily manage/adjust work order tracking for an asset for that is being dispositioned.</t>
  </si>
  <si>
    <t>As a [user], I want to manage the inventory date of an asset turned in for disposition.</t>
  </si>
  <si>
    <t>As a [user], I want to manage the work orders of an asset turned in for disposition.</t>
  </si>
  <si>
    <t>As an [User] NX Tech, I want the ability to receive and process a single turn-in request encompassing multiple assets of multiple Equipment Categories, belonging to multiple EILs, so that</t>
  </si>
  <si>
    <t>As an [User] NX Tech, I want to be able to generate work orders for other functional communities to perform work as part of an asset turn-in so that</t>
  </si>
  <si>
    <t>As an [User] Service Requestor, I want the ability to request the turn in of assets in batches so that I can handle mass turn ins one asset at a time.</t>
  </si>
  <si>
    <t>As an [user], I want to approve turn-in requests and completing turn-in work orders so that</t>
  </si>
  <si>
    <t>As an [user], I want to change the asset's status to TURNIN, when the NX Tech completes the asset turn-in work order and changes the asset's location to the Warehouse so that</t>
  </si>
  <si>
    <t>As an [User], I want to be able manage the parent/child relationship for routing and turning in an asset for disposition.</t>
  </si>
  <si>
    <t>As an [User], I want the asset management system to automatically include child assets of an asset on the request when creating a Turn In SR so that I do not need to manually include the child assets.</t>
  </si>
  <si>
    <t>As an [User], I want the asset management system to notify me when it has included child assets prior to submission of the request so that I can remove one or many of the child assets from the SR if desired before submitting the request.</t>
  </si>
  <si>
    <t>As an [User], I want the asset management system to provide me with the asset numbers of the assets that have the children when a notification is sent so that I can identify the asset/child assets from the SR.</t>
  </si>
  <si>
    <t>As an [User], I want to be able manage the status of an asset for routing and turning in an asset for disposition.</t>
  </si>
  <si>
    <t>As an [User], I want the status of an asset to return to "Operating status" when an asset is deleted from a Turn In WO prior to WO completion so that I can identify the correct status.</t>
  </si>
  <si>
    <t>As an [User], I want to be able set the responsible department for when turning in an asset for disposition.</t>
  </si>
  <si>
    <t>As a [User], I want to set the Responsible Department of the Turn In SR to PPM if the primary asset on the SR does NOT have a Responsible Department AND the EIL of the primary asset on the SR is not 78 series so that</t>
  </si>
  <si>
    <t>As an [User], I want to be able set up workflow notifications/prompts for routing and turning in an asset for disposition.</t>
  </si>
  <si>
    <t>As a [User], I want a turn in task that is routed to my group task to appear in my Inbox (even if I am provisioned after the workflow is routed to my group) so that I do not have to manually locate it to address it.</t>
  </si>
  <si>
    <t xml:space="preserve">As an [User], I want the Asset Management System to identify all Active PMs in a system prompt (including PM #) so that I can to ensure I fully and more quickly prepare assets for final disposition.
</t>
  </si>
  <si>
    <t>As an [User], I want the Asset Management System to inform the User (via a prompt) of which specific assets contain the non-closed work orders so that I can see which non-closed WOs exist without having to click into every asset to find the ones with the issue.</t>
  </si>
  <si>
    <t>As an [User], I want the Asset Management System to send a notification the HTM group to inform them that they must remove any PMs associated with that asset when I change an HTM asset's status to Turned In so that they can be aware of the PMs associated with that asset that they need to remove.</t>
  </si>
  <si>
    <t xml:space="preserve">As a [user], I want to manage the Asset Value that I have on-hand.
 </t>
  </si>
  <si>
    <t xml:space="preserve">As a [user], I want to manage the Asset Value that I have on-hand by generating reports for the count, price, and net value.
 </t>
  </si>
  <si>
    <t>As an [User] Admin, I want to manage Equipment Categories on the master list</t>
  </si>
  <si>
    <t>As an [User] Admin, I want manage the Equipment records on the master list</t>
  </si>
  <si>
    <t>As an [User] Location Data Admin, I want to use Table 23 to code equipment category so that</t>
  </si>
  <si>
    <t>As an [User], I want the CSN to be able to be deleted by users other than VASUPRUSR and MAXADMIN so that</t>
  </si>
  <si>
    <t>As an [User], I want the following 2 fields included as columns: CSN and IT Equipment Category in the Asset Change Tab for an asset so that</t>
  </si>
  <si>
    <t>As an HTM User, I want review equipment records from other VAMCs so that</t>
  </si>
  <si>
    <t>As an [User] Admin, I want to be able to add Equipment Categories on the master list</t>
  </si>
  <si>
    <t>As an [User] Admin, I want the "Bed, Electric" Equipment Categories added the master list so that</t>
  </si>
  <si>
    <t>As an [User] Admin, I want the "Bed, Mechanical" Equipment Categories added the master list so that</t>
  </si>
  <si>
    <t>As an [User] Admin, I want to be able to determine the Equipment Categories on the master list</t>
  </si>
  <si>
    <t xml:space="preserve">As an [User] Admin, I want a single national-standard pick list for Equipment Category so that
</t>
  </si>
  <si>
    <t>As an [user], I want classify/assign an asset from an Asset Template(s) that will include site-specific asset values and the assignment of Master PMs/creation of PMs.</t>
  </si>
  <si>
    <t>As an [user], I want to add fields in the  Asset Template(s) that will include site-specific asset values and the assignment of Master PMs/creation of PMs.</t>
  </si>
  <si>
    <t>As an HTM User, I want the ability to add a field for FDA UDI information so that</t>
  </si>
  <si>
    <t>As an [user], I want manage the information that is reported/displayed by QBR</t>
  </si>
  <si>
    <t xml:space="preserve"> As an [user], I want manage what is displayed on the QBR</t>
  </si>
  <si>
    <t xml:space="preserve"> As an [user], I want any field that appears on screen in the asset application to be available for export via QBR so that</t>
  </si>
  <si>
    <t xml:space="preserve"> As an [user], I want manage what is reported on the QBR</t>
  </si>
  <si>
    <t>As an [FM] User, I want a button for CREATE/DELETE REPORTS on the screen when creating site reports under the QBR process so that I do not accidentally delete reports that have been marked for deletion.</t>
  </si>
  <si>
    <t>As an [User], I want the ability to create a report (QBR) that list all SRs and their associated logs so that I can manage SR calls.</t>
  </si>
  <si>
    <t>As an [User], I want the ability to report on, via QBR, all asset details for all assets on a given SR when I view/create service requests so that</t>
  </si>
  <si>
    <t>As an [User], I want to be able to access the Where Clause to create QBR so that</t>
  </si>
  <si>
    <t xml:space="preserve">As an [user], I want to be able to pull a report that shows the Work Order Details with Actuals and Plans Reporting Object Structure so that details on the assets listed in the Multiple Assets, Locations and CI's section of the work order can be added to Ad Hoc (QBR) reports.
</t>
  </si>
  <si>
    <t>As an [User], I want to be able to run QBRs about EIL information so that</t>
  </si>
  <si>
    <t>As an [User], I want to run ad hoc (QBR) reports with an SR and several child objects including Asset, Work Order, Log Notes so that</t>
  </si>
  <si>
    <t>As an [User], I want to be able to edit and update a location in the Asset Management System.</t>
  </si>
  <si>
    <t>As an [User], I want to be able to add safety information to a location in the Asset Management System</t>
  </si>
  <si>
    <t xml:space="preserve">As an [User] Location Data Admin, I want to enter Safety Information (MSDSs)for Locations so that
</t>
  </si>
  <si>
    <t>As an [User], I want to be able to remove a location in the Asset Management System</t>
  </si>
  <si>
    <t>As an [User], I want Type removed from Location popup windows so that I can avoid confusion with the Location Status field.</t>
  </si>
  <si>
    <t>As an [User], I want to be able to select a location in the Asset Management System</t>
  </si>
  <si>
    <t xml:space="preserve">As an [User] Data Admin, I want a national pick list where I can select a service on the Location Specifications so that
</t>
  </si>
  <si>
    <t>As an [user], I want to manage historical information for  location data in the Asset Management System.</t>
  </si>
  <si>
    <t xml:space="preserve">As an [User] Admin or Work Order Clerk, I want to determine whether certain locations have an unusually high number of CM Work Orders so that
</t>
  </si>
  <si>
    <t>As an [User], I want the ability to search for attributes for locations to include Omni Class, CAI, BIM. Fields on screen should match fields in Advanced Search so that</t>
  </si>
  <si>
    <t>As an [User], I want to prompt a user to update asset location on asset/work order location mismatch so that</t>
  </si>
  <si>
    <t>As an [user], I want to be able to turn in an asset for disposition.</t>
  </si>
  <si>
    <t>As an [user], I want to be able to include an Asset # and/or EE/MX # for when I turn in an asset for disposition.</t>
  </si>
  <si>
    <t>As an [user], I want to be able to manage my Configuration Items for when I turn in an asset for disposition.</t>
  </si>
  <si>
    <t>As an [user], I want to be able to use a destruction ID for when I turn in an asset for disposition.</t>
  </si>
  <si>
    <t>As an [user], I want to create and manage the location data in the Asset Management System.</t>
  </si>
  <si>
    <t>As an [user], I want to  be able to  view/report historical information of an item in the Asset Management System.</t>
  </si>
  <si>
    <t xml:space="preserve">As an [User] Location Data Admin, I want to be able to report on the net square footage by ALL Assigned Service, CAI Service, Space Function, Building, Floor, and Wing so that
</t>
  </si>
  <si>
    <t xml:space="preserve">As an [User] Location Data Admin, I want to track location history across the locations lifecycle so that I can perform lifecycle space management functions, and understand space change over time.
</t>
  </si>
  <si>
    <t xml:space="preserve">As an [User], I want to be able to query on specification fields that have been moved to the main tab on locations application so that </t>
  </si>
  <si>
    <t>As an [user], I want to  be able to decommission an item in the Asset Management System.</t>
  </si>
  <si>
    <t>As an [User] Location Data Admin, I want to add a Log tab so I can send communications listing the rooms I want to decommission so that</t>
  </si>
  <si>
    <t xml:space="preserve">As an [User] Location Data Admin, I want to communicate when locations are to be decommissioned so that other communications are notified of locations to be decommissioned.
</t>
  </si>
  <si>
    <t>As an [user], I want to  be able to identify the location by the floor or wing in the Asset Management System.</t>
  </si>
  <si>
    <t>As an [User] Location Data Admin, I want a formatted spreadsheet template and an inbound integration object to create locations via an import so that</t>
  </si>
  <si>
    <t xml:space="preserve">As an [User] Location Data Admin, I want the classifications Function, Function Location, and Service to be concatenated to form the Location Description so that
</t>
  </si>
  <si>
    <t xml:space="preserve">As an [User] Location Data Admin, I want the classifications to be entered in the specifications tab and include Function, Function Location, and Service so that </t>
  </si>
  <si>
    <t xml:space="preserve">As an [User] Location Data Admin, I want to be able to identify a group of locations based on the floor or wing so that they can schedule work on a number of locations in a single floor or wing.
</t>
  </si>
  <si>
    <t>As an [User] Location Data Admin, I want to be able to identify locations by Floor and Wing so that I can report on square footage of a specific floor or wing of a hospital.</t>
  </si>
  <si>
    <t>As an [User], I want to be able to Search Locations under Location Data Admin for OC Space Function or OC Space Form so that</t>
  </si>
  <si>
    <t>As an [user], I want to manage location data between systems in the Asset Management System.</t>
  </si>
  <si>
    <t xml:space="preserve">As an [User], I want the Locations Object to bring location numbers and associated data elements into alignment with Automated Engineering Management System/Medical Equipment Reporting System so that
</t>
  </si>
  <si>
    <t>As an FM User, I want a synchronization of location data between the Asset Management System and the Automated Engineering Management System/Medical Equipment Reporting System so that I do not need to reconcile changes in both systems.</t>
  </si>
  <si>
    <t>As an [user], I want to manage the accuracy of location data in the Asset Management System.</t>
  </si>
  <si>
    <t>As an [User] User, I want the system to validate that the correct campus is populated when selecting a new location for a record so that</t>
  </si>
  <si>
    <t>As an [User], I want a data element to identify locations as Warehouse or Shop for locations defined as OPERATING type so that</t>
  </si>
  <si>
    <t xml:space="preserve">As an [User], I want VA-approved site abbreviations throughout the Asset Management System so that the abbreviations are standard.
</t>
  </si>
  <si>
    <t>As an [user], I want to manage the communication of location data in the Asset Management System.</t>
  </si>
  <si>
    <t>As an [User] Location Data Admin, I want to create an email group and add roles to this group for when I create communication from a selected value list so that I can notify stakeholders based on role.</t>
  </si>
  <si>
    <t>As an [User], I want to create Asset Templates that include site-specific asset values and assign them to assets.</t>
  </si>
  <si>
    <t>As an [User], I want to automatically update  site-specific asset values and assign them to assets.</t>
  </si>
  <si>
    <t xml:space="preserve">As an HTM User, I want the Asset Management System to automatically update when codes are marked for deprecation so that
</t>
  </si>
  <si>
    <t xml:space="preserve">As an HTM User, I want the Asset Management System to automatically update when descriptions are updated so that
</t>
  </si>
  <si>
    <t xml:space="preserve">As an HTM User, I want the Asset Management System to automatically update when new VA-MDNS codes are added so that
</t>
  </si>
  <si>
    <t>As an [User], I want to manage asset templates for site specific assets.</t>
  </si>
  <si>
    <t xml:space="preserve">As an [User] Admin or Supervisor, I want the ability to identify assets with missing (null) required fields, such as Equipment Category, Manufacturer, Model, Criticality, etc. so that
</t>
  </si>
  <si>
    <t xml:space="preserve">As an [User] Admin or Supervisor, I want the ability to monitor changes to individual assets where the TJC answer does not match the default for the category of said asset so that
</t>
  </si>
  <si>
    <t xml:space="preserve">As an [User] Admin, I want the ability to read the long description entry on all asset records at my station regardless of responsible department, Service, or EIL so that
</t>
  </si>
  <si>
    <t xml:space="preserve">As an [User] Admin, I want the VA_WO_ASSIGNED template to be modified so that it can be used for outside contractors who do not use the Asset Management System to provide information about work orders that they need to complete.
</t>
  </si>
  <si>
    <t xml:space="preserve">As an [User] Admin, I want to be able to look at a list of all the medical equipment that is attached the network so that
</t>
  </si>
  <si>
    <t>As an [User] Admin, I want to customize the Asset Templates bulk asset editing solution so that</t>
  </si>
  <si>
    <t xml:space="preserve">As an [User] Admin, I want to implement the FDA UDI system so that I can support the VA-MDNS system by providing specific make and model information on assets that I manage 
</t>
  </si>
  <si>
    <t>As an [User] Admin, I want to review the Life Support mapping of the VA-MDNS table, and if there are VA-MDNSs where individual assets may or may not be life support so that</t>
  </si>
  <si>
    <t xml:space="preserve">As an [User] Admin, Supervisor, VISN Admin, or Program Office Admin, I want the ability to identify assets designated as "Networked Asset" that have missing (null) required fields so that
</t>
  </si>
  <si>
    <t xml:space="preserve">As an [User] Administrator, I want the Medical Device YORN checkbox replaced with a domain of equipment types so that the necessary equipment types are selected.
</t>
  </si>
  <si>
    <t>As an [User] Administrator, I want to ensure I can access all key information about a work order and the asset being worked on through the Import/Export object so that</t>
  </si>
  <si>
    <t>As an [User] Asset Management System User, I want to be able to see a running change history (per asset) containing an entry for each time specified asset information is changed so that</t>
  </si>
  <si>
    <t xml:space="preserve">As an [User] National Program Office Member, I want the ability to create/update (but not apply) templates that the local NX Admins at all sites can use to populate certain fields on a newly created asset or set of assets so that I can influence specific data and ensure that it is accurate.
</t>
  </si>
  <si>
    <t xml:space="preserve">As an [User] or Admin, I want a soft filter in place for Responsible Department field when creating Asset Templates so that
</t>
  </si>
  <si>
    <t>As an [user], I want a UMNDNS Code Description to be Inconsistent between Assets so that</t>
  </si>
  <si>
    <t>As an [user], I want the ability to import a new asset record from Automated Engineering Management System/Medical Equipment Reporting System into the Asset Management System so that</t>
  </si>
  <si>
    <t>As an [User], I want to add the Asset Description on Bar Tags so that</t>
  </si>
  <si>
    <t>As an [User], I want to be able to see address and phone number to differentiate similar entries when validating that the correct manufacturer has been chosen for an asset so that</t>
  </si>
  <si>
    <t>As an [User], I want to modify communications templates with real Name (not VA User name) so that I can identify the user.</t>
  </si>
  <si>
    <t>As an [User], I want to Need field Life Support Item added to the Advanced search field on Asset application so that</t>
  </si>
  <si>
    <t>As an [User], I want to see both the Flex field, and model and/or serial number included in the VA_WO_Assigned communication template so that</t>
  </si>
  <si>
    <t>As an [User], I want to show which assets have missing data through use of color so that</t>
  </si>
  <si>
    <t xml:space="preserve">As an [User], I want to view information records of what date the change was made when the VA-MDNS, EIL, FM Equipment Category, or CSN tables are updated so that
</t>
  </si>
  <si>
    <t xml:space="preserve">As an [User], I want to view information records of who made a change when the VA-MDNS, EIL, FM Equipment Category, or CSN tables are updated so that
</t>
  </si>
  <si>
    <t>As an [User], I want to print barcode data for site specific assets.</t>
  </si>
  <si>
    <t>As an [User], I want to Asset labels in the Asset Management System to print the "VA-MDNS code" description vs CSN so that</t>
  </si>
  <si>
    <t>As an [User], I want to print barcode labels using both the Category Stock Number description and VA-MDNS description so that</t>
  </si>
  <si>
    <t>As an [user], I want to inspect a received asset and place it into service.</t>
  </si>
  <si>
    <t>As an [user], I want to maintain incoming inspection job plans for a received asset and place it into service.</t>
  </si>
  <si>
    <t xml:space="preserve">As an [User] Admin, I want to create and maintain incoming inspection job plans by site, not just by "FM" so that
</t>
  </si>
  <si>
    <t>As an [User], I want to manage the Company Master</t>
  </si>
  <si>
    <t>As an [User], I want to be able to edit the Company Master</t>
  </si>
  <si>
    <t>As an [User] Admin, I want to be able to make edits to companies via the Company Master so that</t>
  </si>
  <si>
    <t xml:space="preserve">As an [User] Admin, I want to define/limit access for who can make edits to companies via the Company Master so that I can prevent unauthorized edits.
</t>
  </si>
  <si>
    <t xml:space="preserve">As an [User], I want to manage the Default Start Center settings in the Asset Management System.
</t>
  </si>
  <si>
    <t>As an [user], I want to manage the default settings seen in the Start Center Portlet</t>
  </si>
  <si>
    <t xml:space="preserve">As an [User] Site Point of Contact, I want the Default Start Center to show for my  primary role (e.g., Admin) if I have more than one Start Center so that
</t>
  </si>
  <si>
    <t xml:space="preserve">As an [User], I want to manage the Default Start Center settings for my Service Requests in the Asset Management System.
</t>
  </si>
  <si>
    <t>As an [User] the Asset Management System Power User with multiple departments/roles, I want my Start Center to only show the community-specific information that applies to that specific start center department (e.g., only details in the Start Center, details in the Start Center) so that</t>
  </si>
  <si>
    <t xml:space="preserve">As an [User], I want Rejected SRs to appear on the "My Service Requests" start center portlet so that I know when my SRs have been rejected.
</t>
  </si>
  <si>
    <t>As an [User], I want to allow users to select default start center landing page so that</t>
  </si>
  <si>
    <t xml:space="preserve">As an [User], I want to display a list of EILs with a Last Reconciled Date of at least 365 days old on the NX Tech Start Center so that </t>
  </si>
  <si>
    <t>As an [User], I want to segregate Start Center Results by functional community so that</t>
  </si>
  <si>
    <t>As an [User], I want to manage the provisioning of access for new user's within the Asset Management System.</t>
  </si>
  <si>
    <t>As an [User], I want to manage the access (via security roles) of user's within the Asset Management System.</t>
  </si>
  <si>
    <t>As a [User], I want to expand reporting object structures for All Techs and Admins so that they can only export content that is deemed allowable.</t>
  </si>
  <si>
    <t>As an [User] Admin of the Asset Management System, I want restrict the access of the Anywhere Tech so that they do not have more permissions than what is granted to a Staff Tech (e.g. staff techs can use the "select owner" button and they should not be able to do this).</t>
  </si>
  <si>
    <t xml:space="preserve">As an [User] NX Tech, I want to restrict who can modify certain asset fields in the Asset Management System so that 
</t>
  </si>
  <si>
    <t>As an [User] Site Point of Contact, I want the ability to perform limited User management functions (such as creating new Users, resetting passwords, reassigning groups, etc.) so that</t>
  </si>
  <si>
    <t>As an [User] the Asset Management System User, I want to be able to set my password hint for a password reset to something other than my mother's maiden name so that</t>
  </si>
  <si>
    <t>As an [user], I want a Custodial Official role must be created so that I can support activities of the Custodial Official in the Asset Management System.</t>
  </si>
  <si>
    <t>As an [User], I want a NX Admin Role to create and update bulk assets in Asset Management System so that</t>
  </si>
  <si>
    <t>As an [User], I want a security group, defined in separate Security Group Definition so that</t>
  </si>
  <si>
    <t>As an [User], I want an audit log to display what was changed to each critical change in the system so that I can identify the value prior the change.</t>
  </si>
  <si>
    <t>As an [user], I want to allow users to transmit modified asset records to the Financial Management System that have been removed from use but not disposed/decommissioned to suspend depreciation in Financial Management System so that</t>
  </si>
  <si>
    <t xml:space="preserve">As an [User], I want to create a data administrator role so that
</t>
  </si>
  <si>
    <t>As an [user], I want to Prevent Anonymous Users from using Self Register so that</t>
  </si>
  <si>
    <t>As an [User], I want to save Public queries turned off for field users so that</t>
  </si>
  <si>
    <t>As an HTM Admin or Tech Plus, I want to be able to edit asset records so that the record is correct.</t>
  </si>
  <si>
    <t xml:space="preserve">As an HTM VISN level User, I want access the Asset Management System so that I can manage the work for my community. </t>
  </si>
  <si>
    <t>As an [User], I want to manage the total number of devices.</t>
  </si>
  <si>
    <t>As an [User], I want to identify the location of all devices</t>
  </si>
  <si>
    <t>As an [User] Admin, I want a way to easily identify and search for Safe Patient Handling (SPH) devices so that</t>
  </si>
  <si>
    <t>As an FM Work Order Technician, I want to view the Routes for the Fire Alarms system (and other assets, where applicable) on mobile devices, so that I can look at the routes without a computer.</t>
  </si>
  <si>
    <t>As an [User], I want to inventory the total number of devices</t>
  </si>
  <si>
    <t>As an [User] User of med tester or ANSUR (both by Fluke Biomedical), I want to have the results of the automatic testing devices interfaced to the Asset Management System to close out the PM Work Order so that</t>
  </si>
  <si>
    <t>As an [User], I want to manage the total number of devices by their hours/actions</t>
  </si>
  <si>
    <t xml:space="preserve">As an [User] Admin or Supervisor, I want a list of total number of devices by their Work Orders, Hours, Work Actions  by EIL, Responsible Department, Life Support, Medical, PM (existing) so that
</t>
  </si>
  <si>
    <t>As an [User] IT Tech, I want the ability to change the EIL on any asset on a 78 series EIL so that</t>
  </si>
  <si>
    <t>As an [User], I want to manage the total number of devices by their model/make</t>
  </si>
  <si>
    <t xml:space="preserve">As an [User] Admin or Supervisor, I want to be able to review the PM history for devices of a manufacturer, model, and/or category so that I can determine appropriate PM frequency and/or procedure.
</t>
  </si>
  <si>
    <t>As an [User], I want to manage the total number of devices by their value</t>
  </si>
  <si>
    <t xml:space="preserve">As an [User] Administrator, I want a list of total number of devices and total asset value by EIL, Responsible Department, Life Support, Medical, PM (existing) so that
</t>
  </si>
  <si>
    <t>As an [user], I want to manage what is visible on the screen within the Asset Management System.</t>
  </si>
  <si>
    <t>As an [user], I want to hide fields on the screen within the Asset Management System.</t>
  </si>
  <si>
    <t xml:space="preserve">As an [User] Community member, I want to Remove/hide the WO close icon/button and the closed status from Supervisor view so that
</t>
  </si>
  <si>
    <t>As an [User] the Asset Management System user, I want to hide Crew fields on the screens in the Asset Management System so that</t>
  </si>
  <si>
    <t>As an [user], I want the core screens of the Asset application hide fields are not use so that I can provide better filtering, exporting portlet contents directly from the portlets, and enhancing the selection criteria in the Asset Advanced Search (e.g., purchase price)</t>
  </si>
  <si>
    <t>As an [User], I want the core screens of the Asset, Work Order, and PM applications hide fields not in use so that I can provide better filtering, and adjusting labels to make some functions more intuitive.</t>
  </si>
  <si>
    <t>As an [User], I want the screens of the Asset application and the Work Order Tracking hide fields not in use so that I can provide better filtering, exporting portlet contents directly from the portlets, and enhancing the selection criteria in the Asset Advanced Search.</t>
  </si>
  <si>
    <t>As an [User], I want to display/hide Service Address on dialogs, tabs and sections where appropriate so that</t>
  </si>
  <si>
    <t>As an [user], I want to hide the unit of measure for all Job Plans Specifications attributes except Frequency so that</t>
  </si>
  <si>
    <t>As an [user], I want to manage the field size for the phone number field within the Asset Management System.</t>
  </si>
  <si>
    <t xml:space="preserve">As an [User] Admin, I want the Reported By Phone Number field expanded so that I can see extensions without having to copy and pasted.
</t>
  </si>
  <si>
    <t>As an [User], I want to add a Phone Number section to the Manage Sessions Window so that</t>
  </si>
  <si>
    <t xml:space="preserve">As an [user], I want to add additional phone types to phone type domain so that the user may add phone types him/herself.
</t>
  </si>
  <si>
    <t>As an [user], I want to manage the field size for the Ref ID within the Asset Management System.</t>
  </si>
  <si>
    <t>As an [User] Admin, I want Automated Engineering Management System/Medical Equipment Reporting System Ref ID field expanded on screen to support longer IDs so that</t>
  </si>
  <si>
    <t xml:space="preserve">As an [User] NX Tech, I want to reduce the width of the Automated Engineering Management System/Medical Equipment Reporting System Ref ID column on the asset list view so that there will be additional space on the asset list view. </t>
  </si>
  <si>
    <t>As an [user], I want to manage the fields that are shown on the screen within the Asset Management System.</t>
  </si>
  <si>
    <t>As an [User] Admin, I want the run reports pop-up box to display 10 reports per screen (rather than only five reports for applications) so that</t>
  </si>
  <si>
    <t>As an [User] NX Tech, I want the asset field label changed from Lease Cost to Annual Lease Cost on all screens that display this field so that</t>
  </si>
  <si>
    <t>As an [User] NX Tech, I want the data attribute label 'Model #' to be changed to 'Model' because model is not always represented by just a numeric value so that</t>
  </si>
  <si>
    <t>As an [User] NX Tech, I want to see the data attribute label 'Modified Life Expectancy' changed to 'Operational Life Expectancy' so that it more accurately represents the data displayed in that field.</t>
  </si>
  <si>
    <t>As an [User] Site Admin, I want the ability to change an asset description without having to change the asset's Responsible Department so that</t>
  </si>
  <si>
    <t>As an [User], I want the description field to not be highlighted when I open a record (asset record or work order) so that I avoid accidental overwrite so that</t>
  </si>
  <si>
    <t>As an [User], I want to add fields to the Asset Changes Tab so that</t>
  </si>
  <si>
    <t>As an [User], I want to Add the flex field to the advanced search field in assets as it currently exists in the advanced search window in WO so that</t>
  </si>
  <si>
    <t>As an [user], I want to Configure optional fields from the Document Layout file as required so that</t>
  </si>
  <si>
    <t>As an [User], I want to have read only fields for T2 Help Desk so that</t>
  </si>
  <si>
    <t xml:space="preserve">As an [User], I want to increase EE field to accommodate larger digit EEs so that I can see the entire EE number.
</t>
  </si>
  <si>
    <t xml:space="preserve">As an [User], I want to see the User's Last Name, First Name included in the Name column so that I can tell who has made the changes the asset record.
</t>
  </si>
  <si>
    <t>As an [User], I want to use the description of the deferral code instead of the abbreviated code (e.g., Could Not Locate instead of CNL) on the Deferred Work Order Communication Template so that</t>
  </si>
  <si>
    <t>As an [User], I want to Users to see the entire FA Number value in the FAP Log Table so that</t>
  </si>
  <si>
    <t>As an [user], I want to manage the lists that are shown on the screen within the Asset Management System.</t>
  </si>
  <si>
    <t>As an [User], I want the FAP Log table contents to be sorted chronologically in descending order (most recently created/modified on top) so that</t>
  </si>
  <si>
    <t>As an [User], I want the record limit on the report output increased from 50 to 100 when I run the WO Details Report so that</t>
  </si>
  <si>
    <t>As an [User], I want to increase the size of message to state "Please Enter a Summary and More Detailed Description" on SR so that</t>
  </si>
  <si>
    <t>As an [User], I want to replace current FM list of Crafts with final list of Crafts created by the FM IWG sub working group so that</t>
  </si>
  <si>
    <t>As an [User], I want to replace current list of FM Shops so that</t>
  </si>
  <si>
    <t>As an FM User, I want to replace the set of FM Crafts with the FM IWG and Sub working group list so that</t>
  </si>
  <si>
    <t>As an [user], I want to manage what can be filtered on the screen within the Asset Management System.</t>
  </si>
  <si>
    <t>As an [User], I want the filter fields to default to open when on the List tab to allow for quicker record searching so that</t>
  </si>
  <si>
    <t>As an [user], I want to manage what can be searched on the screen within the Asset Management System.</t>
  </si>
  <si>
    <t>As an [User], I want the Asset Number to be added as a search option so that I can quickly identify all SRs a given asset is on.</t>
  </si>
  <si>
    <t>As an [User], I want the EE/MX# to be added as a search option so that I can quickly identify all SRs a given asset is on.</t>
  </si>
  <si>
    <t>As an [user], I want to manage what is fields are visible on the screen and the order that they are seen within the Asset Management System.</t>
  </si>
  <si>
    <t xml:space="preserve">As an [User], I want buttons to include “New Row, Enter Time by Crew, Select Labor, Select Planned Labor, Select Materials, Select Reserved Items, Select Spare Parts, etc." so that the system more user friendly, reduce the amount of scrolling all users need to perform when entering data in Asset Management System, and assist with teaching new users how to use Asset Management System.
 </t>
  </si>
  <si>
    <t>As an [User], I want the fields to be rearranged so the most frequently used are visible without horizontal scrolling so that</t>
  </si>
  <si>
    <t>As an [User], I want to perform and manage the activities necessary to physically inventory assets and reconcile EIL in the Asset Management System.</t>
  </si>
  <si>
    <t>As an [User], I want sign-off on information for inventory assets.</t>
  </si>
  <si>
    <t>As an [User] Custodial Official (or delegate), I want the ability to edit certain pieces of information on assets that are on my EIL(s) so that</t>
  </si>
  <si>
    <t>As an [User] Custodial Official (or delegate), I want the ability to provide e-signatures to certify that each of my EILs has undergone and completed its scheduled inventory so that</t>
  </si>
  <si>
    <t xml:space="preserve">As an [User] Custodial Official (or delegate), I want the ability to view asset information so that I can validate the data so that
</t>
  </si>
  <si>
    <t xml:space="preserve">As an [User] Custodial Official (or delegate), I want the ability to view EIL information so that
</t>
  </si>
  <si>
    <t>As an [User], I want the manage service lists for the activities necessary for the physically inventory of assets.</t>
  </si>
  <si>
    <t xml:space="preserve">As an [User] NX Admin, I want a way to create and manage a list of services for my site so that to keep services standard at a local level and will help when assigning EILs to services upon EIL creation.
</t>
  </si>
  <si>
    <t>As an [User], I want the system to be integrated with other systems for managing activities necessary for the physically inventory of assets.</t>
  </si>
  <si>
    <t>As an [User] IT Tech, I want the Asset Management System integrated with IEM/Big Fix as this will assist with auto-discovery of assets and asset utilization so that</t>
  </si>
  <si>
    <t xml:space="preserve">As an [User] IT Tech, I want to be able to view all IT assets in the Asset Management System so that
</t>
  </si>
  <si>
    <t>As an [user] Logistics docks scanner, I want the ability to dock the scanner and upload scans for inventorying and uploading BSE so that</t>
  </si>
  <si>
    <t>As an [User], I want to attach information on inventory assets.</t>
  </si>
  <si>
    <t>As an [User], I want to attach file images to EIL so that</t>
  </si>
  <si>
    <t>As an [user], I want to perform and manage the activities necessary to physically inventory assets and reconcile EIL in the Asset Management System.</t>
  </si>
  <si>
    <t>As an [user], I want to be able to select a delegate for managing EIL actions when managing asset inventory.</t>
  </si>
  <si>
    <t>As an [User], I want to delegate users for the managing of activities necessary for the physically inventory of assets.</t>
  </si>
  <si>
    <t>As an [User] NX Admin/NX Tech, I want to be notified when a Custodial Official or delegate is no longer an active Asset Management System User so that to more quickly identify gaps and fill them so that work processes can continue without backlog.</t>
  </si>
  <si>
    <t>As an [User] NX Admin/NX Tech, I want to only be able to assign custodial officials from my site within the EIL application so that</t>
  </si>
  <si>
    <t>As an [User] NX Tech or Admin, I want to have a sole owner of the data in the EIL application for creating/saving EILs so that I do not jeopardize property accountability.</t>
  </si>
  <si>
    <t>As an [User], I want be able to see which assets have been accepted (e-signed for) by the Custodial Official so that</t>
  </si>
  <si>
    <t>As an [User], I want to generate an email to the Custodial official when an item is removed from their EIL so that</t>
  </si>
  <si>
    <t>As an [User], I want to maintain barcode data for when I manage the activities necessary to physically inventory assets.</t>
  </si>
  <si>
    <t>As an [User] Admin, Location Data Admin, Location technician, and Supervisor, I want to print on “location” barcode labels so that</t>
  </si>
  <si>
    <t>As an [user] NX Tech, I want to scan barcodes of Inventoried items so that</t>
  </si>
  <si>
    <t>As an [User],  I want to print asset barcode labels by Serial Number Sequence so that</t>
  </si>
  <si>
    <t>As an [User], I want the ability to print 1x1 asset barcode labels so that I can fit the label on the asset.</t>
  </si>
  <si>
    <t>As an [User], I want the ability to print 1x3 asset barcode labels so that I can fit the label on the asset.</t>
  </si>
  <si>
    <t>As an [User], I want the Flex field to be both added and printed on the Asset Barcode label for all assets to help with identification of asset so that</t>
  </si>
  <si>
    <t>As an [User], I want to be able to add the "Local ID" field the FM Asset Barcode labels so that I can identify the ID on the label.</t>
  </si>
  <si>
    <t>As an [User], I want to Provision FM Supervisors to print Asset barcode labels so that they can replace barcode labels if deemed unreadable/not scannable.</t>
  </si>
  <si>
    <t>As an FM User, I want the ability to update the Location Barcode label with location description so that the label is correct.</t>
  </si>
  <si>
    <t>As an [User], I want to manage the funds/value of inventory assets.</t>
  </si>
  <si>
    <t>As an [User], I want to manage the location of inventory assets.</t>
  </si>
  <si>
    <t>As an [user], I want to pull a report from the Automated Engineering Management System/Medical Equipment Reporting System listing that shows where equipment is located that I can find the assets when I conduct Physical Inventory on these assets so that</t>
  </si>
  <si>
    <t xml:space="preserve">As an [User], I want to manage the Start Center Portlet for the activities for the physically inventory of assets. </t>
  </si>
  <si>
    <t>As an [User] NX Admin/NX Tech, I want all assets on the 78YM EIL to be excluded from the Exception List portlet on my start center so that</t>
  </si>
  <si>
    <t>As an [User] NX Tech, I want a customized start center showing turn-in requests, turn-in work orders, turned in assets with non-logistics EILs, and turned in assets awaiting disposition so that</t>
  </si>
  <si>
    <t>As an [User] NX Tech, I want a portlet on the Start Center that lists all EILs that are 30 days or fewer away from their Next Reconciliation Date, so that I know to keep an eye on the status of those EILs.</t>
  </si>
  <si>
    <t>As an [User] NX Tech, I want the current Expired EIL portlet on the Start Center to be expanded to include additional information so that</t>
  </si>
  <si>
    <t>As an [User], I want to manage the status of inventory assets.</t>
  </si>
  <si>
    <t>As an [User] NX Tech, I want the Asset Management System to enforce that the Last Reconcile Date data attribute is required so that</t>
  </si>
  <si>
    <t>As an [user], I want to pull a report from the Automated Engineering Management System/Medical Equipment Reporting System listing that shows all assets not inventoried in the past 12 months so that I can conduct Physical Inventory on these assets.</t>
  </si>
  <si>
    <t>As an [User], I want to modify the SBS tool.</t>
  </si>
  <si>
    <t>As an [User], I want to modify the SBS tool in order to recover after encountering an error so that</t>
  </si>
  <si>
    <t>As an [User], I want to report on inventory assets.</t>
  </si>
  <si>
    <t>As an [User] Custodial Official, I want specified reports updated to include a flag for each asset, indicating whether or not I have accepted that asset onto my EIL (e.g., provided my e-signature) so that</t>
  </si>
  <si>
    <t>As an [User] Custodial Official, I want to Last Inventoried By as column on that view when viewing the assets information for assets I am about to accept/reject on my EIL (within the EIL application) so that</t>
  </si>
  <si>
    <t xml:space="preserve">As an [User] Custodial Official/NX Admin/NX Tech, I want a report that shows me the history of certification activity for a given EIL at my site so that I can use the reports for audits.
</t>
  </si>
  <si>
    <t xml:space="preserve">As an [User] NX Admin/NX Tech, I want to see the Serial Number for each asset on the VA Exception Report so that
</t>
  </si>
  <si>
    <t>As an [User] NX Tech, I want a report that lists each expired EIL so that</t>
  </si>
  <si>
    <t>As an [User] NX Tech, I want a report that provides a 5% random sorting of Operating assets on an EIL so that an inventory spot check can be conducted.</t>
  </si>
  <si>
    <t>As an [User] NX Tech, I want the ability to deactivate or set a status of not in use for an EIL, with appropriate filters and reporting applied so that</t>
  </si>
  <si>
    <t>As an [user], I want the Fixed Asset Summary Report to show me data that needs to be reconciled between the voucher summary report and the FAP report so that</t>
  </si>
  <si>
    <t>As an [User], I want to be notified if my upload included any assets that are currently in Asset Management System with either a MISSING or DECOMISSIONED status so that I can follow up on those assets to help locate missing assets and improve data accuracy.</t>
  </si>
  <si>
    <t>As an [user], I want to print out a EIL report (either as a PDF or as an Excel document) for the custodial official's inventory reconciliation and signature so that</t>
  </si>
  <si>
    <t>As an [user], I want to prints out an EIL exception report for inventory reconciliation so that I can see all EILs that have not been inventoried in the past 365 days or that have a blank Last Inventory Date.</t>
  </si>
  <si>
    <t>As an [user], I want to Receive an EIL Inventory List so that</t>
  </si>
  <si>
    <t>As an [User], I want to SBS Tool Improvement - Make Last Inventory By an Editable Field so that</t>
  </si>
  <si>
    <t xml:space="preserve">As an [User], I want to see a list of all EILs at my site with their Custodial Officials and CO alternates when I access the EIL application so that
</t>
  </si>
  <si>
    <t>As an [User], I want to view historical information on the inventory of assets.</t>
  </si>
  <si>
    <t>As an [User] NX Tech, I want the ability to view detailed asset information associated to an EIL (in the EIL application) so that</t>
  </si>
  <si>
    <t>As an [User] NX Tech, I want the default Last Inventory Date to be today's date when modifying an asset so that I can have a better representation of my actual Last Inventory Date.</t>
  </si>
  <si>
    <t>As an [User] NX Tech, I want to be able to navigate to assets from within the EIL application so that it's easier to access/modify asset information after I locate the asset within an EIL.</t>
  </si>
  <si>
    <t>As an [User] NX Tech, I want to be able to present a form to the Custodial Official for signature when changes are made to an EIL so that I can show acceptance/accountability for the asset.</t>
  </si>
  <si>
    <t>As an [User] NX Tech, I want to be able to select my site using a Select Value popup filter element on the list tab of the EIL Application so that I can filter down to EILs in my site without having to remember my Site ID.</t>
  </si>
  <si>
    <t xml:space="preserve">As an [User] NX Tech, I want to see the number/percentage of assets reconciled during the previous reconciliation period and the date range in which that percentage was calculated so that I can see the correct value that was reconciled.
</t>
  </si>
  <si>
    <t>As an [User] NX Tech, I want to see the Total Cost of each asset within my EIL view and on any associated EIL reports so that I have a better idea of what was spent on the asset.</t>
  </si>
  <si>
    <t>As an [User] NX Tech, I want to select from a standardized list of Services when creating/updating an EIL so that I can report on EILs.</t>
  </si>
  <si>
    <t>As an [User] NX Tech/NX Admin/Custodial Official/IT Tech, I want to create an Exception report that looks back 6 months from the date entered and shows me all inventory exceptions in this time period (e.g., assets that do not have a Last Inventory Date in the last 6 months from the date entered) so that</t>
  </si>
  <si>
    <t>As an [User] NX user or custodial official, I want to ensure that the Last Inventory Date is not updated as a result of a completed Turn-In Work Order so that</t>
  </si>
  <si>
    <t>As an [User], I want a report that lists all assets on an EIL that have not been inventoried in the past 365 days or that have a blank Last Inventory Date so that</t>
  </si>
  <si>
    <t>As an [user], I want the Asset Management System to compute and populate the next inventory date if less than 95% of the assets on an EIL are not accounted for so that</t>
  </si>
  <si>
    <t>As an [User], I want the Last inventory Date to be updated automatically when I update an asset's Location so that</t>
  </si>
  <si>
    <t>As an [User], I want the service to be the OWNING service that is connected to service list so that assets can be tracked by EIL with service as additional information.</t>
  </si>
  <si>
    <t>As an [User], I want to identify sites where an asset that had a disposition date and did not get transferred but values of the asset was still part of the opening balance so that</t>
  </si>
  <si>
    <t>As an [User], I want to view the purchase price on inventory assets.</t>
  </si>
  <si>
    <t xml:space="preserve">As an [User], I want to see the sum value of purchase prices for all purchased NXE assets within a given EIL so that I can get a better understanding of my expenditures.
 </t>
  </si>
  <si>
    <t>As an [user], I want to track the Last Reconciliation Date for EIL so that</t>
  </si>
  <si>
    <t>As an [user], I want to perform the  activities needed to disposition a turned in asset.</t>
  </si>
  <si>
    <t xml:space="preserve">As an [user], I want to manage EIL Changes Post Transfer </t>
  </si>
  <si>
    <t>As an [User], I want to Handle EIL Changes Post Transfer so that</t>
  </si>
  <si>
    <t>As an [user], I want to manage shipping details for assets</t>
  </si>
  <si>
    <t xml:space="preserve">As an [User] NX Admin, NX Tech, or IT Tech, I want the ability to generate the Asset Transfer Shipping Details (134) report for assets being transferred from a the Asset Management System site to an Automated Engineering Management System/Medical Equipment Reporting System so that I can print it out and ship it with the assets being transferred.
</t>
  </si>
  <si>
    <t>As an [user], I want to manage the activities seen in the Start Center Portlet for the disposition of a turned in asset.</t>
  </si>
  <si>
    <t>As an [User] role with a Start Center, I want to hide any service requests in portlets with statuses of Closed, Resolved, or Rejected so that</t>
  </si>
  <si>
    <t>As an [User] role with a Start Center, I want to hide any work orders in portlets with statuses of Complete, Closed, or Cancelled so that</t>
  </si>
  <si>
    <t>As an [user], I want to manage the depreciation of an asset for when it is dispositioned/turned in.</t>
  </si>
  <si>
    <t xml:space="preserve">As an [User] NX Admin or NX Tech, I want the system to require that I include a Disposition Method before I am permitted to change an asset's status to Decommissioned so that
</t>
  </si>
  <si>
    <t>As an [User] NX Admin/NX Tech, I want the system to require that I enter a Disposition Method before I can decommission an asset so that</t>
  </si>
  <si>
    <t xml:space="preserve">As an [User] NX Tech, I want a calculation to run that would show me the Estimated Depreciation Value for a given asset so that I can determine a fair market value when I go to decommission an asset. </t>
  </si>
  <si>
    <t>As an [User], I want the ability to transfer assets from the Automated Engineering Management System/Medical Equipment Reporting System to an Asset Management System site so that</t>
  </si>
  <si>
    <t>As an [User], I want the Asset Management System (Maximo) to decommission ONLY the children of assets if the children have gone through and exist on completed Turn In requests, so that they are decommissioned in the system.</t>
  </si>
  <si>
    <t>As an [User], I want to automatically tag a date to the record for decommissioned assets so that</t>
  </si>
  <si>
    <t>As an [user], I want to enter the financial gain that was returned to the VA as a result of dispositioning (e.g., sale or salvage price) so that</t>
  </si>
  <si>
    <t>As an [user], I want to move an asset to an Excess location and change the status to DECOMMISSIONED so that</t>
  </si>
  <si>
    <t>As an [user], I want to Record Disposition Methods so that</t>
  </si>
  <si>
    <t>As an [User], I want to remove assets in those portlets with a status of Decommissioned so that</t>
  </si>
  <si>
    <t>As an [user], I want to move/cancel the PMs from assets.</t>
  </si>
  <si>
    <t xml:space="preserve">As an [User] NX Tech, I want the ability to remove/cancel the PMs from any biomedical asset prior to it being decommissioned so that I can increase the process efficiency.
</t>
  </si>
  <si>
    <t>As an [user], I want to record the condition code of an asset.</t>
  </si>
  <si>
    <t>As an [User] NX Tech, I want to record the condition code of an asset on the asset record so that decisions can be made regarding what to do with a turned-in asset.</t>
  </si>
  <si>
    <t>As an [user], I want to perform the actions  to record work and close out a Work Order.</t>
  </si>
  <si>
    <t>As an [user], I want an integration with other systems for the work and close out a Work Order.</t>
  </si>
  <si>
    <t>As an [User], I want a field in the Work orders to write a PO information so that I can track information associated to the PO (such as the PO#, the PO Amount/value, the PO QTY, etc.)</t>
  </si>
  <si>
    <t xml:space="preserve">As an HTM administrator, I want the Asset Management System's Qualifications application to integrate with TMS so that there is one source of truth for all training documentation.
</t>
  </si>
  <si>
    <t>As an HTM User, I want an integration with the Asset Management system and the VHA Timecard system so that</t>
  </si>
  <si>
    <t>As an [user], I want to auto close out a Work Order.</t>
  </si>
  <si>
    <t>As an [user] Admin, I want the ability to cancel/close a WO in progress so that I can communicate to the requestor why WO is cancelled.</t>
  </si>
  <si>
    <t xml:space="preserve">As an [User] Admin, I want the system to automatically close orders after 60 days so that updates or corrections can be applied if necessary prior to 60 days.
</t>
  </si>
  <si>
    <t>As an [User] Admin, I want to restrict the ability of my EPS Techs to manually CLOSE work orders so that I reduce the chance of closing the record prematurely.</t>
  </si>
  <si>
    <t>As an [user], I want to calculate turnaround time on a Work Order.</t>
  </si>
  <si>
    <t xml:space="preserve">As an [User] Admin, I want the ability to calculate turnaround time on a work order so that I can provide reporting data.
</t>
  </si>
  <si>
    <t>As an [user], I want to change the status for the close out of a Work Order.</t>
  </si>
  <si>
    <t>As an [User] Admin, I want a display of work orders in complete status with missing information to ensure that my technicians are documenting their work properly so that</t>
  </si>
  <si>
    <t>As an [User] Admin, I want a synonym status of Canceled to indicate that work was canceled and the SR transferred to another station so that</t>
  </si>
  <si>
    <t xml:space="preserve">As an [User] Admin, I want the SR statuses to change when a related work order is put into specific statuses so that I can properly inform my customers of situations (e.g., waiting for parts or cancellation).
</t>
  </si>
  <si>
    <t>As an [user], I want to edit fields on the close out of a Work Order.</t>
  </si>
  <si>
    <t>As an [User] administrator, I want to be able to edit up to 1500 assets in bulk at once (e.g., all infusion pumps at a large VAMC) so that</t>
  </si>
  <si>
    <t>As an [user], I want to generate/pull reports for the close out of a Work Order.</t>
  </si>
  <si>
    <t xml:space="preserve">As an [User] admin, I want the Asset Management System's up/down reporting and downtime reporting tables to report real equipment downtime for critical failures so that
</t>
  </si>
  <si>
    <t>As an [User] Admin, I want to generate reports that indicate what PM work orders were completed within a site-specific and configurable time window of the PM due month/week so that</t>
  </si>
  <si>
    <t>As an [User] Tech, I want to have the model number and serial number of the asset included on a printed Work Order Details report so that I can provide additional assurance when I am away from my desk that I am working on the correct asset.</t>
  </si>
  <si>
    <t>As an [user], I want a Report on Test Equipment Calibration so that</t>
  </si>
  <si>
    <t>As an [User], I want to report from all database tables that currently store data related to our assets, work orders, and PMs so that</t>
  </si>
  <si>
    <t>As an [user], I want to inventory the close out of a Work Order.</t>
  </si>
  <si>
    <t xml:space="preserve">As an [User] Admin, I want to have a consumable parts inventory module, complete with reorder points, item assembly structures, and purchasing integration so that
</t>
  </si>
  <si>
    <t xml:space="preserve">As an [User] Admin, I want to have a spare parts inventory module, complete with reorder points, item assembly structures, and purchasing integration so that
</t>
  </si>
  <si>
    <t>As an [user], I want to manage work orders by site for recorded work and closed out Work Orders.</t>
  </si>
  <si>
    <t>As an [User] Admin, I want to record that each asset has been upgraded by the vendor, including the work action code, if a vendor performs 100 upgrades on infusion pumps so that</t>
  </si>
  <si>
    <t>As an [User] Tech or Admin, I want to only be able to edit Work Orders and PMs within my own site so that</t>
  </si>
  <si>
    <t>As an [User] Tech or Admin, I want Work Order records for sites other than my Default Insert Site to be read-only so that</t>
  </si>
  <si>
    <t>As an [user], I want to perform the actions  to record work and close out a Work Order from a portlet on my Start Center.</t>
  </si>
  <si>
    <t>As an [User] User, I want a portlet on start center for "My Shops assigned Work Orders" so that I can have the ability to view all shops assigned work orders to access for adding labor.</t>
  </si>
  <si>
    <t>As an [user], I want to remove information for the close out of a Work Order.</t>
  </si>
  <si>
    <t>As an [User], I want to Remove the following fields from the  Asset Management System anywhere: 1) Calendar, 2) shift, 3)Asset up, 4) Status date, 5) Total downtime, 6) Last updated 7) OOB Functionality to add assets so that</t>
  </si>
  <si>
    <t>As an [user], I want to restrict work order assignment for the close out of a Work Order.</t>
  </si>
  <si>
    <t>As an [User] Tech, I want to restrict the ability to assign Work Orders to other Techs, to Other shops or other Responsible departments so that</t>
  </si>
  <si>
    <t xml:space="preserve">As an [User] the Asset Management System User, I want to select from work action code standardized dropdown list that accurately captures the work that is being done so that
</t>
  </si>
  <si>
    <t>As an [User], I want fields to required at certain points in the work order recording process so that</t>
  </si>
  <si>
    <t xml:space="preserve">As an [User], I want the field "Other Deferred Reason" to be hidden in the system when the User selects the Work Type of 'CM' so that the User does not see unnecessary information.
</t>
  </si>
  <si>
    <t>As an [user], I want to sync scanner information for the close out of a Work Order.</t>
  </si>
  <si>
    <t xml:space="preserve">As an [User] Tech, I want the ability to sync information from a scanner used during PM work so that I can populate and complete my PM WOs.
</t>
  </si>
  <si>
    <t>As an [user], I want to track the labor/hour rates for recorded work and the closing out of a Work Order.</t>
  </si>
  <si>
    <t>As an [User] Admin or Supervisor, I want to be able to report on average hours recorded/week on work orders so that I can ensure that technicians are documenting the majority of their time.</t>
  </si>
  <si>
    <t>As an [User] Admin, I want the employee labor rates in the Asset Management System to automatically update when their labor rates are updated in PAID so that</t>
  </si>
  <si>
    <t>As an [User] Admin, I want to know how many man hours, over a period of time we have devoted to certain types of work (e.g., setups, clean ups), by location, to help justify staffing levels and plan PM work accordingly so that</t>
  </si>
  <si>
    <t>As an [User] Admin, I want to report the total number of labor hours, total labor cost, and total material costs over a period of time by type of work (e.g., setups, clean ups, etc.), by location, so that I can help justify staffing levels and plan PM work.</t>
  </si>
  <si>
    <t>As an [User] Admin/EPS Tech, I only want to see EPS labor records at my site when adding labor actuals on work orders so that</t>
  </si>
  <si>
    <t>As an [User] Admin/EPS Tech, I want to see EPS Work action codes when adding work actions to EPS work orders, (e.g., New labor row &gt;Select Value Dialog Work Action &gt; display only EPS Work Actions) so that I can classify work actions when recording labor actuals.</t>
  </si>
  <si>
    <t>As an [User] Admin/Tech, I want the Select Labor Dialogue to default to the Responsible Department when I complete a WO and record labor so that I can easily select my self or a staff from my department.</t>
  </si>
  <si>
    <t>As an [User] NX Tech, I want to craft a record of labor for turn-in work orders so that</t>
  </si>
  <si>
    <t>As an [User] SPT member, I want a globally unique identifier for People, Users, and Labor that will persist even as their network ID changes and new user assumes the old network ID so that</t>
  </si>
  <si>
    <t>As an [User], I want to be able to track the cost of labor by crafts of Admin, Engineer, and Tech, with skill levels for cost estimating purposes so that</t>
  </si>
  <si>
    <t>As an [user], I want to capture actual labor, hours, and work actions that was expended to perform the work so that</t>
  </si>
  <si>
    <t>As an [User], I want to have EPS Labor and Crafts so that</t>
  </si>
  <si>
    <t>As an [User], I want to re-evaluate the use of crafts in labor reporting so that</t>
  </si>
  <si>
    <t>As an FM User, I want to view all reported labor hours for a selectable labor record recorded during a selectable (parameterized) date range, so that I can see the hours HTM is reporting.</t>
  </si>
  <si>
    <t>As an [user], I want to view history of recorded work and closed out  Work Orders.</t>
  </si>
  <si>
    <t>As an [User] Admin, I want to be able to track the cost of maintenance activities completed by the staff appropriate WG, WL, WS, or GS level at my site so that</t>
  </si>
  <si>
    <t xml:space="preserve">As an [User] Admin, I want to be able to view each asset's work history and identify the upgrade work order so that I can keep an accurate record of work history over the equipment's lifecycle.
</t>
  </si>
  <si>
    <t xml:space="preserve">As an [User] Admin, I want to find completed work orders when I login to the Asset Management System so that I can review them to validate completion prior to closing them and keep better coordinated with my work leads.
</t>
  </si>
  <si>
    <t xml:space="preserve">As an [User] Admin, I want to find work orders completed (in the last 14 days) when I login to Asset Management System so that I can review them to validate completion prior to closing them and keep better coordinated with my work leads. </t>
  </si>
  <si>
    <t>As an [User] Admin, I want to know how many work orders were closed by location between a range of time (based on creation date) so that I can understand how much work is truly completed over time.</t>
  </si>
  <si>
    <t xml:space="preserve">As an [User], I want to be able to backdate a work order at least 365 days without receiving an error so that
</t>
  </si>
  <si>
    <t>As an [User], I want to request for Larger Work Order Print outs so that</t>
  </si>
  <si>
    <t>As an [User], I want to see a description of each value in the list when I modify the Administration Office field for Location so that I can ensure I choose the correct value.</t>
  </si>
  <si>
    <t>As an [user], I want to view the financial values of record work and close out a Work Order.</t>
  </si>
  <si>
    <t>As an FM User, I want to be able to pull (e.g., via a report/export/query, etc.) the purchase price for all assets maintained on a single work order (whether single or multiple assets are maintained) so that I can know the total price associated the work order.</t>
  </si>
  <si>
    <t>As an FM User, I want to view the purchase prices reported for all assets maintained on a single work order (whether single or multiple assets are maintained) so that I can calculate the total price associated the work order.</t>
  </si>
  <si>
    <t>As an [user], I want to perform the activities associated with requesting work to be done on an asset or at a location.</t>
  </si>
  <si>
    <t>As an [user], I want to have an integration with systems when requesting work to be done on an asset or at a location.</t>
  </si>
  <si>
    <t>As an HTM User, I want to have integration with the Call Center Dispatch software so that</t>
  </si>
  <si>
    <t>As an [user], I want to manage the device recalls with requesting work orders to be done on an asset or at a location.</t>
  </si>
  <si>
    <t>As an [user], I want to identify Medical Device Recalls and Alerts Issued by ECRI so that</t>
  </si>
  <si>
    <t>As an [user], I want to manage the records with requesting work orders to be done on an asset or at a location.</t>
  </si>
  <si>
    <t>As an [User] Admin, I want records to be unavailable as options when technicians go to create follow-up work so that</t>
  </si>
  <si>
    <t>As an [User] Admin/WO Clerk, I want to ensure that work that responsible technicians and responsible shops assigned to work under my responsible department are removed from the work orders when work is reassigned to a new responsible department so that outed to the appropriate resource.</t>
  </si>
  <si>
    <t>As an [User] Administrator, I want to be able to filter out the Environment of Care routes and select from the list of routes when creating PMs so that</t>
  </si>
  <si>
    <t>As an [User] Service Requester, I want to be alerted if the asset/location is unavailable due to having a status of being Decommissioned, instead of a message stating there are no rows to display so that</t>
  </si>
  <si>
    <t xml:space="preserve">As an [User] service requestor, I want the cursor to default to the Location filter field so that I can avoid incorrectly typing into the Filter By field. 
</t>
  </si>
  <si>
    <t>As an [User] the Asset Management System User, I want to limit the ability to change the workorder class by preventing the choice of anything in the SELECT ACTION &gt; CREATE menu that would cause the CLASS field to be anything other than 'WORKORDER' so that</t>
  </si>
  <si>
    <t>As an [user], I want check boxes next to each asset # when entering a service request for multiple (hundreds) of assets, so that I can enter the numbers once and then check the box for each asset creating a new row for each one.</t>
  </si>
  <si>
    <t>As an [User], I want the Responsible department field changed to be a non-required field to create/submit a Service Request so that</t>
  </si>
  <si>
    <t>As an [User], I want to remove the  Responsible Department from being a “required field” to create a Service Request so that</t>
  </si>
  <si>
    <t>As an [User], I want to restrict the Asset Management System from automatically populating an SR or WO for a location with an asset when that location has only one asset so that</t>
  </si>
  <si>
    <t>As an [User], I want Users to get a warning message if they do not enter an asset or location and try to save the WO so that</t>
  </si>
  <si>
    <t>As an FM User, I want the system to provide two quick insert links for Location Data Admins who making new Service Request(s) (one for the Create SR page and one for the full SR application) to be used when they generate SRs, so that they can access to correct screen.</t>
  </si>
  <si>
    <t>As an [user], I want to manage what can be viewed/filtered when requesting work to be done on an asset or at a location.</t>
  </si>
  <si>
    <t xml:space="preserve">As an [User] Service Requestor, I want the values in the Service Request Application (including advanced search) to filter out to values that are only applicable at my site so that I do not view information that is not relevant for me.
</t>
  </si>
  <si>
    <t xml:space="preserve">As an [User] supervisor, I want to be able to sort and filter open SRs by Location from the List Tab of the Service Desk application so that
</t>
  </si>
  <si>
    <t>As an [user], I want to view queries on requesting work to be done on an asset or at a location.</t>
  </si>
  <si>
    <t>As an FM User, I want to store private queries of assets, so that only people with access can view the data information on assets.</t>
  </si>
  <si>
    <t>As an FM User, I want to store private queries of SRs, so that only people with access can view the data information on SRs.</t>
  </si>
  <si>
    <t>As an [User], I want to perform the activities required to check out (loan) an asset out to a VA employee who has a need to bring the asset off of a VA site.</t>
  </si>
  <si>
    <t>As an [User], I want to access to certain information about the asset</t>
  </si>
  <si>
    <t>As an [User] Asset Assigner, I want access to certain information about the Borrower (first and last name, email, and phone number) so that I can contact Borrowers about their assignments if needed.</t>
  </si>
  <si>
    <t xml:space="preserve">As an [User{ Asset Assigner, I want access to both the Asset and Asset Assignment objects within the QBR reporting object structure so that I can run reports related to asset assignments. </t>
  </si>
  <si>
    <t>As an [User], I want to develop security roles for the management of loaned assets.</t>
  </si>
  <si>
    <t>As an [user], I want a role for an Asset Borrower so that they can support any new requirements specifying the Asset Borrowers functions.</t>
  </si>
  <si>
    <t>As an [User], I want to a role for Asset Assigner to be created to support any new requirements specifying the Asset Assigners functions so that</t>
  </si>
  <si>
    <t>As an [User], I want to know when to check out (loan) an asset for recertification</t>
  </si>
  <si>
    <t xml:space="preserve">As an [User] Asset Borrower, I want to be notified on the exact date that my asset is due for its annual recertification so that
</t>
  </si>
  <si>
    <t>As an [User], I want to manage loaned assets</t>
  </si>
  <si>
    <t>As an [User] Assigner, I want the default Reason for Return to be 'No Longer Needed' as this is the primary reason why loaned assets are returned when I am unassigning as asset from a Borrower so that</t>
  </si>
  <si>
    <t>As an [User] NX Tech, I want the ability to indicate an asset as 'Loaned Out' so that I can determine which assets are on loan to either an individual or another organization.</t>
  </si>
  <si>
    <t>As an [User], I want to manage the certification of an asset.</t>
  </si>
  <si>
    <t xml:space="preserve">As an [User] Admin, I want to make the Qualifications application available to our Supervisors and Admins so that I can comply with qualification and certification requirements for the staff.
</t>
  </si>
  <si>
    <t xml:space="preserve">As an [User] Asset Borrower, I want the system to issue me a property pass when I accept responsibility for an asset (either initially or upon recertification) so that I can print it out and keep it with me as evidence that a given asset is legitimately on loan to me.
</t>
  </si>
  <si>
    <t>As an [User] Borrower who is also a contractor, I want to recertify for my assets every 60 days so that</t>
  </si>
  <si>
    <t>As an [User], I want the recertification screen to say what I need to do to recertify so that</t>
  </si>
  <si>
    <t>As an HTM User, I want to support ISO 9001 certification so that</t>
  </si>
  <si>
    <t>As an [User], I want to manage the receipts of loaned assets.</t>
  </si>
  <si>
    <t xml:space="preserve">As an [User] Asset Assigner, I want the ability acknowledge the receipt of an asset after the asset is checked in so that I can describe the circumstances under which it is being turned in.
</t>
  </si>
  <si>
    <t>As an [user], I want to have Asset checkout/hand receipt legacy data from Automated Engineering Management System/Medical Equipment Reporting System loaded into Asset Management System so that all existing Borrower-to-Asset assignments exist in Asset Management System.</t>
  </si>
  <si>
    <t>As an [user], I want to track the redesign of hand receipt process for so that</t>
  </si>
  <si>
    <t>As an [User], I want to use Hand Receipts to Request and Approve Asset Loan so that</t>
  </si>
  <si>
    <t>As an [User], I want to notify users of actions required on loaned assets</t>
  </si>
  <si>
    <t xml:space="preserve">As an [User] Asset Borrower, I want to be notified 30 days before the asset(s) I have checked out is due for its annual recertification so that
</t>
  </si>
  <si>
    <t>As an [User] Asset Borrower, I want to receive a back up email (in addition to the original email notification) when an asset has been assigned to me so that</t>
  </si>
  <si>
    <t xml:space="preserve">As an [User] Asset Borrower, I want to receive notification that I have been assigned an asset so that
</t>
  </si>
  <si>
    <t>As an [User], I want to view the directives tied to an asset.</t>
  </si>
  <si>
    <t>As an [User] Asset Borrower, I want to be able to access the VA Directive 6500 when I am accepting responsibility for an asset so that</t>
  </si>
  <si>
    <t>As an [User] Borrower, I want the directives referenced in the User Responsibilities bullets to be updated to the language in the attached document so that</t>
  </si>
  <si>
    <t>As an [User], I want to view the history of an asset out that is checked out to a VA employee who has a need to bring the asset off of a VA site.</t>
  </si>
  <si>
    <t xml:space="preserve">As an [User] Asset Assigner, I want a view of all assets that are currently checked out to a given Borrower so that
</t>
  </si>
  <si>
    <t xml:space="preserve">As an [User] Asset Assigner, I want a view of all assets that were previously checked out to a given Borrower so that
</t>
  </si>
  <si>
    <t xml:space="preserve">As an [User] Asset Assigner, I want a view of all checked out assets that have passed their recertification dates but have not been recertified so that I can get the asset certified.
</t>
  </si>
  <si>
    <t xml:space="preserve">As an [User] Asset Assigner, I want the ability to assign one or many assets to an Asset Borrower so that
</t>
  </si>
  <si>
    <t xml:space="preserve">As an [User] Asset Assigner, I want the ability to see a view of all assets that are currently checked out so that
</t>
  </si>
  <si>
    <t>As an [User] Asset Assigner, I want the ability to select one or many assets for assignment to an Asset Borrower so that</t>
  </si>
  <si>
    <t xml:space="preserve">As an [User] Asset Assigner, I want the ability to unassign one or more assets from an Asset Borrower so that
</t>
  </si>
  <si>
    <t xml:space="preserve">As an [User] Asset Borrower, I want the ability to accept responsibility for an asset that has been assigned to me so that
</t>
  </si>
  <si>
    <t xml:space="preserve">As an [User] Asset Borrower, I want the ability to recertify for one or many assets that are assigned to me at any time so that
</t>
  </si>
  <si>
    <t xml:space="preserve">As an [User] Asset Borrower, I want the ability view all of the assets that are checked out to me so that keep track of my checked out assets.
</t>
  </si>
  <si>
    <t>As an [User] Assigner, I want the information on the Property History report to be spaced further apart so that it is easier to read.</t>
  </si>
  <si>
    <t>As an [User] Assigner, I want the Last Inventory Date of the asset I am unassigning to be updated to the date of the assignment so that</t>
  </si>
  <si>
    <t>As an [User] Assigner, I want the report currently called 'VA Property History' to be changed to 'VA Borrower GFE Loan History' so that I can view what the report actually contains.</t>
  </si>
  <si>
    <t>As an [User] Borrower, I want the Last Inventory Date of the asset for which I am signing to be updated to my sign date when I sign for an asset loan so that</t>
  </si>
  <si>
    <t>As an [User] Borrower, I want to see the Asset Number on the Property History Report so that</t>
  </si>
  <si>
    <t>As an [User], I want to view/know who I am assigning to an asset.</t>
  </si>
  <si>
    <t xml:space="preserve">As an [User] Assigner, I want a way to enter the sponsor name and/or ticket number of the loan request/approval when I am assigning an asset to a Borrower so that I can to trace the loan assignment back to the original request and approval.
</t>
  </si>
  <si>
    <t>As an [User] Assigner, I want it to be obvious to me which Borrowers are contractors, when selecting a Borrower, so that</t>
  </si>
  <si>
    <t>As an [User] Assigner, I want the ability to update an asset's Location when I am unassigning that asset from a Borrower so that</t>
  </si>
  <si>
    <t>As an [User] Assigner, I want the system to capture the name of the assigner who made the assignment and date/time that the assignment was made so that</t>
  </si>
  <si>
    <t xml:space="preserve">As an [User] Assigner, I want to be able to enter a Borrower's Scheduled Return Date when assigning as asset so that
</t>
  </si>
  <si>
    <t>As an [User] Assigner, I want to only be allowed to assign assets to a Borrower if they are in a status of Operating so that</t>
  </si>
  <si>
    <t>As an [user], I want to indicate which Borrowers are contractors versus VA employees so that I can determine whether a Borrower needs to recertify annually or every 60 days.</t>
  </si>
  <si>
    <t>As an [user], I want to perform the activities required to create and execute a Report of Survey (ROS) in the Asset Management System.</t>
  </si>
  <si>
    <t>As an [user], I want to auto-check/populate ROS data</t>
  </si>
  <si>
    <t>As an [user], I want to create an ROS.</t>
  </si>
  <si>
    <t xml:space="preserve">As an [User] NX Tech, I want to automatically be notified when it has been 60 days since the date that the ROS was created, so that I can see which ROSs are overdue.
</t>
  </si>
  <si>
    <t>As an [User] NX Tech, I want to be able to create a ROS for an asset when that asset has been indicated as damaged so that</t>
  </si>
  <si>
    <t>As an [User] NX Tech, I want to be able to create a ROS for an asset when that asset has been indicated as missing so that</t>
  </si>
  <si>
    <t>As an [User] NX Tech/NX Admin, I want the ability to create a ROS that applies to more than one asset so that I can analyze multiple assets that have undergone the same issue (missing/damaged).</t>
  </si>
  <si>
    <t xml:space="preserve">As an [User] Service Requestor, I want to request that a ROS SR be created when I physically identify an asset as missing or damaged, so that the ROS process can be initiated. </t>
  </si>
  <si>
    <t>As an [user], I want to establish workflow for the management of an ROS.</t>
  </si>
  <si>
    <t>As an [User] Custodial Official approving an ROS SR, I want to restrict workflow from rerouting when I click approve twice so that</t>
  </si>
  <si>
    <t xml:space="preserve">As an [User] NX Tech, I want the ability to approve, on behalf of a Custodial Official, a ROS creation request so that the ROS is considered official and can proceed to processing. </t>
  </si>
  <si>
    <t>As an [User] NX Tech, I want the ability to reject, on behalf of a Custodial Official, a ROS creation request if it is determined that the ROS is not needed so that</t>
  </si>
  <si>
    <t>As an [User] NX Tech, I want to be able to close out a ROS Work Order or Child Work Order (without completing all of the st ) when an asset is found during the ROS process so that</t>
  </si>
  <si>
    <t>As an [User], I want to include a signature piece for the Accountable Officer role (Director), an export of 1217 contents, and additional information on the ROS SRs and WOs in the Multi Asset/Location/CI section so that</t>
  </si>
  <si>
    <t>As an [user], I want to identify the status/changes of  an ROS.</t>
  </si>
  <si>
    <t>As an [User] NX Tech, I want the ability to indicate an asset as 'Damaged' so that I can determine which assets on an ROS are damaged (vs. missing).</t>
  </si>
  <si>
    <t>As an [User] NX Tech, I want the Asset Management System to specify steps to get an ROS so that</t>
  </si>
  <si>
    <t>As an [User], I want to manage the Start Center Portlet for when I execute a Report of Survey (ROS) in the Asset Management System.</t>
  </si>
  <si>
    <t xml:space="preserve">As an [User] NX Tech, I want the ability to monitor ROSs via a portlet on the Start Center, so that I can see how long a given ROS has been open (e.g., since the ROS was created). </t>
  </si>
  <si>
    <t>As an [user], I want to validated/update data for an ROS.</t>
  </si>
  <si>
    <t>As an [User] NX Admin/NX Tech, I want the ability to update the ROS WO # field on assets in bulk so that</t>
  </si>
  <si>
    <t xml:space="preserve">As an [User] NX Tech or NX Admin, I want the Ref ID/EE Number column moved the first column in the portlet so that I can to more immediately identify the assets that have an ROS.
</t>
  </si>
  <si>
    <t>As an [User] NX Tech or NX Admin, I want the system to validate that the data I entered is an existing Work Order number for a Work Order that is not cancelled when I enter data into the Report of Survey field for an asset so that</t>
  </si>
  <si>
    <t>As an [User] NX Tech or NX Admin, I want to see the Ref ID (EE Number) column on the 'Report of Survey Service Requests' portlet the right of the Asset column so that I can better identify the asset being reported.</t>
  </si>
  <si>
    <t>As an [user], I want to view historical information for an ROS.</t>
  </si>
  <si>
    <t>As am [User], I want to view the Multi Asset/Location/CI sections of a ROS service request or work order so that</t>
  </si>
  <si>
    <t>As an [User] NX Tech, I want the ability to access historical reports of survey for a given asset so that I can see any past issues involving that asset and the recommendations that were made by the Board of Survey to handle those issues.</t>
  </si>
  <si>
    <t>As an [User] NX Tech, I want the ability to see the duration of time spent on each step in the ROS process (e.g., each step of the job plan) so that</t>
  </si>
  <si>
    <t>As an [User] NX Tech, I want to confirm that a report of survey has been filed prior to changing the status of an asset to MISSING so that</t>
  </si>
  <si>
    <t>As an [User], I want there to be additional columns shown for each asset I add the multi asset/location/CI section (exact columns TBD) when creating/viewing an ROS Service Request so that I can see details about the assets on the SR.</t>
  </si>
  <si>
    <t>As an [User], I want to see KPIs of the data relating to Reports of Survey in Asset Management System at a national level so that</t>
  </si>
  <si>
    <t>As an [user], I want to view the asset status for when I execute a Report of Survey (ROS) in the Asset Management System.</t>
  </si>
  <si>
    <t>As an [User] NX Tech, I want to receive a notification when an assets status has been changed to Missing or Damaged so that</t>
  </si>
  <si>
    <t>As an [User] NX Tech, I want to receive an alert or notification once status of the asset is changed by a party other than the NX Tech so that I can track changes made by parties other than NX, as when BioMed takes an asset out of service and/or when an asset returns from service.</t>
  </si>
  <si>
    <t>As an [User] NX Tech, I want to restrict the change of an asset's status to Missing or Damaged without entering the number of a ROS work order for that asset in a status that is a synonym of WAPPR, APPR, or INPROG so that</t>
  </si>
  <si>
    <t>As an [User] NX Tech, I want to see the status of each asset in the asset list view so that</t>
  </si>
  <si>
    <t xml:space="preserve">As an [User], I want to be able to launch a ROS SR from the exception list that is within the EIL application so that I can take action on the classification, priority, and/or status.
</t>
  </si>
  <si>
    <t xml:space="preserve">As an [User], I want to see a change history for asset status changes so that I can see when the status was changed to, the date of the change, and the User who changed the status.
</t>
  </si>
  <si>
    <t>As an [user], I want to perform the activities required to execute work/work orders.</t>
  </si>
  <si>
    <t>As an [user], I want an integration between systems for the execution of work/work orders.</t>
  </si>
  <si>
    <t>As a [User], I want an Interface with Parts Distributors so that</t>
  </si>
  <si>
    <t>As an [User] or community member, I want to an interface that generates a machine-reported SR complete with machine-reported problem code so that</t>
  </si>
  <si>
    <t>As an HTM User, I want a remote server work so that</t>
  </si>
  <si>
    <t>As an HTM User, I want to have an integration with test equipment so that</t>
  </si>
  <si>
    <t>As an [user], I want to an alternative for a barcode when I need to execute work/work orders.</t>
  </si>
  <si>
    <t xml:space="preserve">As an [User] Tech, I want both the model number and serial number added the Work Order Details report so that I can ensure that I am looking at the right asset in cases where the barcode may be missing or illegible.
</t>
  </si>
  <si>
    <t>As an [user], I want to create new work orders.</t>
  </si>
  <si>
    <t>As an [User] Admin, I want to create PM work orders with more than 300 task lines to inspect individual asset so that</t>
  </si>
  <si>
    <t>As an [user], I want to manage screen/field data for work/work orders.</t>
  </si>
  <si>
    <t xml:space="preserve">As an [User] Admin, I want the Viewable Checkbox on Work Log tab within WO Tracking to default to yes (e.g., check in box for all), so that work log detailed information is viewable when searching for Work Orders.
</t>
  </si>
  <si>
    <t xml:space="preserve">As an [User] Admin, I want to be  able to distinguish PM records and PM work orders between multiple sites/campuses under a VA station so that work can be planned and distributed appropriately/easily between these different locations with the VA Station.
</t>
  </si>
  <si>
    <t>As an [User] Technician, I want the job plan description to display in both the Work Order tab and on the Work Order Details report so that</t>
  </si>
  <si>
    <t xml:space="preserve">As an [User] Technician, I want to be able to see the description of the applicable job plan for any PM work order that uses job plan sequencing so that I can overwrite work order description with job plan description when necessary.
</t>
  </si>
  <si>
    <t>As an [user], I want the Asset Description Fields displayed for Route PM Work Orders so that</t>
  </si>
  <si>
    <t>As an [user], I want to manage system preferences (e.g., security, etc.) for the execution of work/work orders.</t>
  </si>
  <si>
    <t>As an [User], I want to add in ONLY one selection of the Asset or Location when creating a Service Request so that both are not entered. (Note: only one is required)</t>
  </si>
  <si>
    <t>As an [User], I want to enlarge the instructional message size when creating a Service Request so that I can see the message.</t>
  </si>
  <si>
    <t>As an [User], I want to prevent HTM Tech Users from transferring work order ownership so that</t>
  </si>
  <si>
    <t>As an [User], I want to remove permission for FM Tech to cancel WOs so that</t>
  </si>
  <si>
    <t>As an [user], I want to manage the status of work/work orders.</t>
  </si>
  <si>
    <t xml:space="preserve">As an [User] Admin, I want to ensure that Service Requestors are informed when Service Requests and Work Orders directly related to their SRs are cancelled (including the reason from the memo on the status change) so that
</t>
  </si>
  <si>
    <t xml:space="preserve">As an FM User, I want to be able to update VA Quarterly Engineering Performance Reports so that
 </t>
  </si>
  <si>
    <t xml:space="preserve">As an HTM User, I want the Asset Field for work orders remain editable until the work order is completed so that I can enter Asset Details in the work order screen when the originator of the service request only puts in a location. </t>
  </si>
  <si>
    <t>As an [user], I want to perform the activities required to execute work/work orders in my service area</t>
  </si>
  <si>
    <t xml:space="preserve">As an [User] Admin, I want the My Shop's Unassigned Work Orders portlet to show only work orders in my Service Area (determined by the Campus of the Location associated with my Person record) so that
</t>
  </si>
  <si>
    <t>As an [User] Admin, I want to be able to designate multiple campuses as members of a Service Area so that</t>
  </si>
  <si>
    <t>As an [User] Admin, I want to be able to dispatch work to Service Areas (which are groups of campuses) so that</t>
  </si>
  <si>
    <t>As an [user], I want to view history on the execution of work orders.</t>
  </si>
  <si>
    <t xml:space="preserve">As an [User] User, I want to be able to review the maintenance history of the asset I'm working on without having to bump out the asset application so that
</t>
  </si>
  <si>
    <t>As an [user], I want the ability to view all SRs and WOs for FM Community so that</t>
  </si>
  <si>
    <t>As an [user], I want to perform the activities required to receive a new BSE asset.</t>
  </si>
  <si>
    <t>As an [user], I want to select a manufacturer when I receive a new BSE asset.</t>
  </si>
  <si>
    <t>As an [User] NX Tech/ Admin, I want the list of manufacturers available for selection filtered to those companies that are listed as manufacturers so that</t>
  </si>
  <si>
    <t>As an [user], I want to perform the activities required to receive an asset and place the new asset into service.</t>
  </si>
  <si>
    <t>As an [user], I want to an interface with systems to send/receive information when I receive the asset</t>
  </si>
  <si>
    <t>As an [User], I want a free text field in which to enter unvalidated Vendor information from the Automated Engineering Management System/Medical Equipment Reporting System so that</t>
  </si>
  <si>
    <t>As an [User], I want the system to automatically populate the Asset's life expectancy based on the category stock number entered by the NX Tech so that I can compute depreciation in the Financial Management System.</t>
  </si>
  <si>
    <t>As an [user], I want to create assets</t>
  </si>
  <si>
    <t xml:space="preserve">As an [User] NX Admin, I want the ability to access and apply templates, created by the Program Office, to a newly created asset or set of assets so that asset data is accurate and consistent across sites.
</t>
  </si>
  <si>
    <t xml:space="preserve">As an [User] NX Admin, I want the ability to create assets in bulk so that it's easier to add a large number of assets at one time. </t>
  </si>
  <si>
    <t>As an [User] NX Tech, I want the  LEASE COST to be duplicated from one asset the next when using the 'duplicate asset' functionality to create an asset so that</t>
  </si>
  <si>
    <t>As an [User] NX Tech, I want to be able to create assets in bulk directly within Asset Management System (e.g., import from a spreadsheet) so that it's easier/takes less time to insert a large number of asset records into Asset Management System.</t>
  </si>
  <si>
    <t>As an [user], I want to fund control when I  receive an asset and place the new asset into service.</t>
  </si>
  <si>
    <t>As an [user], I want to load assets when I receive an asset and place the new asset into service.</t>
  </si>
  <si>
    <t>As an [user], I want to bulk load new assets from a spreadsheet via inbound integration object so that</t>
  </si>
  <si>
    <t>As an [user], I want to import asset data into Asset Management system so that vendors can help maintain accurate asset data in the Asset Management System.</t>
  </si>
  <si>
    <t>As an [User], I want to maintain barcode data for when I need to receive an asset.</t>
  </si>
  <si>
    <t>As an [user, I want to be able to re-barcode multiple assets (in batch) missing their barcodes during annual inventory so that</t>
  </si>
  <si>
    <t>As an [User] NX Tech, I want the ability to either print a batch (e.g., multiple) or a single asset barcode at a time so that</t>
  </si>
  <si>
    <t>As an [user], I want to improve the readability of the EE # or Asset Management System ID on printed barcodes so that</t>
  </si>
  <si>
    <t>As an [User], I want to increase the max record restriction from 200 to 1000 when I run the 1x1 asset barcode label reports so that</t>
  </si>
  <si>
    <t>As an [User], I want to increase the max record restriction from 200 to 1000 when I run the 1x3 asset barcode label reports so that</t>
  </si>
  <si>
    <t>As an [user], I want to print out a small-format (1inch) barcode that includes the asset serial number and the EE # OR Asset Management System ID so that</t>
  </si>
  <si>
    <t>As an [user], I want to manage asset templates when I receive an asset and  place the new asset into service.</t>
  </si>
  <si>
    <t>As an [user], I want to manage EIL field of an asset when I receive an asset and place the new asset into service.</t>
  </si>
  <si>
    <t xml:space="preserve">As an [User], I want the system to validate my EIL by only allowing me to enter an existing EIL so that I can ensure I entered/selected a valid EIL.
</t>
  </si>
  <si>
    <t>As an [User], I want to be able to enter the EIL directly in the EIL field (manually) so that I don't have to retrieve it from within the EIL application.</t>
  </si>
  <si>
    <t xml:space="preserve">As an [User], I want to be able to select the EIL from a pick list so that I don't have to retrieve it from within the EIL application.
</t>
  </si>
  <si>
    <t>As an [user], I want to manage the asset category when I receive an asset and  place the new asset into service.</t>
  </si>
  <si>
    <t>As an [user], I want to be able to identify if an item is capitalized, non-capitalized, accountable, etc. so that</t>
  </si>
  <si>
    <t>As an [user], I want to support the classification of IT assets with an optional field (for the NX Tech/NX Admin/Custodial Official/delegate to enter), when creating/updating assets so that</t>
  </si>
  <si>
    <t>As an [user], I want to manage the description when I  receive an asset and place the new asset into service.</t>
  </si>
  <si>
    <t>As an [user], I want to manage the disposition information when I  receive an asset and place the new asset into service.</t>
  </si>
  <si>
    <t>As an [User] NX Admin, I want the Disposition Condition Code field to be included on the create/update asset template so that I can view the condition code when I am decommissioning multiple assets at one time.</t>
  </si>
  <si>
    <t>As an [User] NX Admin, I want the Disposition Method field to be included on the create/update asset template so that I can view the method when I am decommissioning multiple assets at one time.</t>
  </si>
  <si>
    <t>As an [User] NX Admin, I want the Disposition Value field to be included on the create/update asset template so that I can view the value when I am decommissioning multiple assets at one time.</t>
  </si>
  <si>
    <t>As an [user], I want to manage the inventory of assets when I receive an asset and place the new asset into service.</t>
  </si>
  <si>
    <t>As an [user], I want a mandatory field, for inventory, recall, warranty, and maintenance so that</t>
  </si>
  <si>
    <t>As an [user], I want an automated inventory accounting system for capitalized equipment that is used to classify accountable, non-accountable, expendable so that</t>
  </si>
  <si>
    <t>As an [user], I want to auto populate the Last Inventory Date field when a new record is created in Asset Management System so that</t>
  </si>
  <si>
    <t>As an [User], I want to track all of the inventory that belongs to a department in the EIL so that</t>
  </si>
  <si>
    <t>As an [user], I want to manage the location of an asset when I receive an asset and place the new asset into service.</t>
  </si>
  <si>
    <t>As an [User], I want the asset to be saved in the null location without giving me an error message so that</t>
  </si>
  <si>
    <t>As an [user], I want to manage/generate workflow when I receive an asset and place the new asset into service.</t>
  </si>
  <si>
    <t>As an [User] Custodial Official (or delegate), I want to provide my e-signature as acceptance of an asset onto my EIL so that I can show validation that the asset data is accurate.</t>
  </si>
  <si>
    <t>As an [user], I want to receive/send notifications when I receive an asset and place the new asset into service.</t>
  </si>
  <si>
    <t>As an [User] Custodial Official (or delegate), I want to receive a notification when an asset has been placed on my EIL and is awaiting my acceptance so that</t>
  </si>
  <si>
    <t>As an [User] Custodial Official (or delegate), I want to receive a notification when the NX Tech has addressed my validation feedback for a given asset so that</t>
  </si>
  <si>
    <t>As an [User] Custodial Official, I want the ability to designate another individual as my delegate for my EILs, as the duties of the Custodial Official are typically delegated so that</t>
  </si>
  <si>
    <t>As an [user], I want to be notified of the assets received and generates a new record in Asset Management System so that</t>
  </si>
  <si>
    <t>As an [user], I want to record asset details (model/type/etc.) when I receive an asset and place the new asset into service.</t>
  </si>
  <si>
    <t xml:space="preserve">As an [User] Administrator, I want the ability to record both the manufacturer of record (for maintenance, spare parts, and warranty service) and the faceplate manufacturer (for help in identifying the correct asset) so that
</t>
  </si>
  <si>
    <t xml:space="preserve">As an [User] Custodial Official (or delegate), I want the ability to indicate, for each asset, my feedback the NX Tech/NX Admin of any issues I find with the data so that
</t>
  </si>
  <si>
    <t xml:space="preserve">As an [User] NX Tech, I want to record the vendor and manufacturer from which an asset was purchased/built using a standardized list of vendors and manufacturers so that
</t>
  </si>
  <si>
    <t xml:space="preserve">As an [User] NX Tech, I want to record the vendor and manufacturer from which an asset was purchased/built using a standardized list of vendors and manufacturers standardization of this data is important so that I don't lose critical information that I want to support asset recalls (e.g., when I want to locate all assets purchased from the same vendor or built by the same manufacturer).
</t>
  </si>
  <si>
    <t>As an [user], I want the NX Tech records to be the assets parent record ID if the asset is part of a sub-system so that</t>
  </si>
  <si>
    <t>As an [User], I want to record the owning Station Number so that</t>
  </si>
  <si>
    <t>As an [user], I want to record information from a PO when I receive an asset and place the new asset into service.</t>
  </si>
  <si>
    <t xml:space="preserve">As an [User] Manager, I want to request the purchase of an asset so that
</t>
  </si>
  <si>
    <t>As an [User] NX Admin/NX Tech, I want to a value of 'Other' added the Acquisition Source value list when creating or updating an asset so that the actual source for the equipment is available.</t>
  </si>
  <si>
    <t>As an [User] NX Tech, I want to only be required to enter the relevant corresponding field: Lease Cost or Purchase Price depending on which Acquisition Method I select so that</t>
  </si>
  <si>
    <t>As an [User] who can enter an asset's Purchase Price, I want to enter and save dollar figures that reflect up to thousandths of a penny so that</t>
  </si>
  <si>
    <t>As an [user], I want to record the Lease Cost of the asset from the PO, if the asset is purchased on a lease, so that</t>
  </si>
  <si>
    <t>As an [user], I want to record the acquisition source when I receive an asset and place the new asset into service.</t>
  </si>
  <si>
    <t xml:space="preserve">As an [User], I want to a new Acquisition Source value in Asset application so that
</t>
  </si>
  <si>
    <t>As an [user], I want to record the CSN of assets</t>
  </si>
  <si>
    <t>As an [user], I want to record the replacement date when I receive an asset and place the new asset into service.</t>
  </si>
  <si>
    <t>As an [user], I want to automatically populate the Replacement Date based on the assets Acquisition Date and Life Expectancy so that</t>
  </si>
  <si>
    <t>As an [user], I want to remove departments when I receive an asset and place the new asset into service.</t>
  </si>
  <si>
    <t>As an [User], I want to remove IT as a Responsible Department so that</t>
  </si>
  <si>
    <t>As an [User], I want to remove PPM as a Responsible Department so that</t>
  </si>
  <si>
    <t>As an [user], I want to report information on when I receive an asset and place the new asset into service.</t>
  </si>
  <si>
    <t xml:space="preserve">As an [User] NX Admin/NX Tech/ Custodial Official, I want the ability to run a report to identify null values on assets so that I can to see which assets need clean up work and make my asset data more accurate.
</t>
  </si>
  <si>
    <t>As an [user], I want to required fields in the system for when I receive an asset and place the new asset into service.</t>
  </si>
  <si>
    <t>As an [user], I want the Inspection Required checkbox to be displayed when doing an asset creation so that</t>
  </si>
  <si>
    <t>As an [user], I want to update asset information when I receive an asset</t>
  </si>
  <si>
    <t xml:space="preserve">As an [User] Custodial Official (or delegate), I want the process enhanced for validating asset data in the Asset Management System so that I can ensure data accuracy and better track the progress of data corrections </t>
  </si>
  <si>
    <t>As an [User] Custodial Official, I want the Asset Management System to keep a history of the number of times I had to request that a given asset be updated by the NX Tech so that I can understand the amount of time spent correcting asset information.</t>
  </si>
  <si>
    <t xml:space="preserve">As an [User] NX Admin, I want the ability to update asset information for a number of assets at one time so that it's easier to make mass updates. </t>
  </si>
  <si>
    <t>As an [User], I want to segregate Bulk Asset Creation from Bulk Asset Update so that</t>
  </si>
  <si>
    <t>As an [user], I want to view historical/ongoing data of an asset</t>
  </si>
  <si>
    <t>As an [User] NX Admin, I want to see additional fields on the create and modify asset templates (Faceplate Manufacturer, Legacy Vendor) so that</t>
  </si>
  <si>
    <t>As an [User] NX Admin/NX Tech , I want to see all of the assets in a given time period that were created by a certain person so that</t>
  </si>
  <si>
    <t xml:space="preserve">As an [User] NX Tech, I want access to the most current list of CSNs so that I can associate the correct one to an asset when I create it.
</t>
  </si>
  <si>
    <t xml:space="preserve">As an [User] NX Tech, I want certain fields to be required by the Asset Management System when I create an asset so that I can ensure that asset data is as complete as possible.
</t>
  </si>
  <si>
    <t>As an [user], I want to view the status of an asset when receiving the asset and placing it into service</t>
  </si>
  <si>
    <t>As an [User] Custodial Official, I want the asset status to automatically change to Operating when I accept the asset onto my EIL so that</t>
  </si>
  <si>
    <t>As an [user], I want to warning message on duplicate serial #'s when I receive an asset and place the new asset into service.</t>
  </si>
  <si>
    <t>As an [User], I want to be able to cancel out of the asset creation after I've been warned so that the creation does not go through.</t>
  </si>
  <si>
    <t>As an [User], I want to receive a warning message for an asset record in the Asset Management System when I am attempting to include a Serial Number that already exists in the Asset Management System (e.g., a duplicate Serial Number) so that</t>
  </si>
  <si>
    <t>As an [user], I want to perform the activities required to route and close a Help Desk Service Request (SR).</t>
  </si>
  <si>
    <t>As an [user], I want to assign security roles for routing and closing a Help Desk Service Request (SR).</t>
  </si>
  <si>
    <t>As an [User], I want an employee to be able to perform the duties of BOTH the Service Requestor role AND have the ability to create/run QBRs on asset information so that have additional privileges to view additional information.</t>
  </si>
  <si>
    <t>As an [user], I want to perform the steps to schedule preventative maintenance work.</t>
  </si>
  <si>
    <t>As an [user], I want a work rotation for when I schedule preventative maintenance work.</t>
  </si>
  <si>
    <t>As an [User] Admin, I want to have the Asset Management System assign the work order to the next technician in the rotation in an automated fashion so that</t>
  </si>
  <si>
    <t>As an [User] Work Order Clerk/Admin, I want to be able to identify PMs and the work orders that are generated from them based on a shift schedule that is worked by a rotation of people so that</t>
  </si>
  <si>
    <t>As an [user], I want to be notified of a PM status</t>
  </si>
  <si>
    <t>As an [User] Admin, I want to be made aware of PMs that will not generate properly because so that</t>
  </si>
  <si>
    <t>As an [user], I want to reinstate PMs</t>
  </si>
  <si>
    <t>As an [User], I want a process to reinstate PMs that were canceled so that the work order will generate the next time the PM Work Order Generation cron task runs.</t>
  </si>
  <si>
    <t xml:space="preserve">As an [user], I want to validate  the Responsible Shop assigned to a PM </t>
  </si>
  <si>
    <t>As an [User] Admin, I want to validate that the Responsible Shop currently assigned to a PM is a part of the PM's responsible department when I pull up the record so that I can proactively manage records that would otherwise prevent work orders from being generated.</t>
  </si>
  <si>
    <t>As an [user], I want to plan and approve Work Orders for scheduling.</t>
  </si>
  <si>
    <t>As an [user], I want an interface between the Financial Management System for comparing assets records when scheduling work orders.</t>
  </si>
  <si>
    <t>As an [user], I want to compare capitalized asset records in the Financial Management System and the Asset Management System so that</t>
  </si>
  <si>
    <t>As an [user], I want manage PM procedures of Work Orders for scheduling.</t>
  </si>
  <si>
    <t xml:space="preserve">As an [User] Admin, I want to be able to access PM Procedures that are generalized by category of equipment so that all Biomedical Engineering staff can review, copy, and edit the copy site procedure.
</t>
  </si>
  <si>
    <t xml:space="preserve">As an [User] Admin, I want to be able to Copy, Edit, Paste/Rename Job PM Procedures that are generalized by category of equipment so that all Biomedical Engineering staff can review, copy, and edit the copy site procedure.
</t>
  </si>
  <si>
    <t xml:space="preserve">As an [User] Administrator, I want to be able to set Responsible Shop or Responsible Tech for multiple PMs at one time so that I do not need to complete this action separately.
</t>
  </si>
  <si>
    <t>As an [user], I want manage the responsible shop/tech for Work Orders for scheduling.</t>
  </si>
  <si>
    <t xml:space="preserve">As an [User] Admin/WO Clerk, I want to be notified if I am attempting to add a responsible technician to a work order that does not belong to the responsible department listed on the work order so that I can ensure correct assignments.
</t>
  </si>
  <si>
    <t>As an [User] Admin/WO Clerk, I want to ensure that work that responsible technicians being assigned to perform work are part of the and responsible department on the work orders so that</t>
  </si>
  <si>
    <t>As an [User], I want the Responsible Shop in the follow up work order to default to the same Responsible Shop as in the original work order when creating a follow up work order so that</t>
  </si>
  <si>
    <t xml:space="preserve">As an [User], I want the Responsible Shop on the follow up work order to be editable so that the value will be accurate.
</t>
  </si>
  <si>
    <t>As an [user], I want to add interior design on work orders.</t>
  </si>
  <si>
    <t xml:space="preserve">As an [User], I want to add an Interior Design shop on the facility management side so that </t>
  </si>
  <si>
    <t>As an [User], I want to add an Interior Design shop on the PPM side so that</t>
  </si>
  <si>
    <t>As an [user], I want to add shops when scheduling.</t>
  </si>
  <si>
    <t>As an [User], I want site requests additional shops to be added to the IWG approved National list in the Asset Management System so that</t>
  </si>
  <si>
    <t>As an [User], I want to Add Paint and Warehouse shops and Assign Users so that</t>
  </si>
  <si>
    <t>As an [user], I want to all CM work Orders for scheduling.</t>
  </si>
  <si>
    <t>As an [User] Admin or Supervisor, I want a list of all open CM work orders by priority under my program so that</t>
  </si>
  <si>
    <t xml:space="preserve">As an [User] Admin or Work Order Clerk, I want to determine whether certain assets have an unusually high number of CM Work Orders so that
</t>
  </si>
  <si>
    <t xml:space="preserve">As an [User] or Admin, I want to be able to assign a Responsible Shop to an asset to denote maintenance responsibility for any CM or PM work orders not assigned to an individual tech so that
</t>
  </si>
  <si>
    <t xml:space="preserve">As an HTM Admin, I want to be able to identify work orders for assets missing information so that I can add an information-gathering step to any CM or PM tasks.
</t>
  </si>
  <si>
    <t>As an [user], I want to assign action/condition codes when scheduling.</t>
  </si>
  <si>
    <t>As an [User], I want to have condition codes on work orders and assets so that I can capture the condition of an asset.</t>
  </si>
  <si>
    <t>As an [user], I want to use EPS Work Action Codes so that</t>
  </si>
  <si>
    <t>As an [user], I want to assign an owner to a work order.</t>
  </si>
  <si>
    <t>As an [user], I want to assign work to shops when scheduling.</t>
  </si>
  <si>
    <t>As an [User] Admin, I want to assign work to a specific shop within the Department so that</t>
  </si>
  <si>
    <t>As an [User], I want to be able to receive the reassignments and route them to a technician at a local site so that</t>
  </si>
  <si>
    <t>As an [User], I want to remove the ability for FM Tech to assign/reassign WOs so that</t>
  </si>
  <si>
    <t>As an [user], I want to attach documents for when I plan and approve Work Orders for scheduling.</t>
  </si>
  <si>
    <t>As an [User] NX Admin, I want the ability to attach a single document to multiple assets at once time so that</t>
  </si>
  <si>
    <t>As an [User] NX Admin, I want the ability to attach multiple documents to a single asset OR to multiple assets at the same time so that</t>
  </si>
  <si>
    <t>As an [User] NX Admin, I want the ability to attach multiple documents to a single service request OR to multiple service requests at the same time so that</t>
  </si>
  <si>
    <t>As an [User] NX Admin, I want the ability to attach multiple documents to a single work order OR to multiple work orders at the same time that so that</t>
  </si>
  <si>
    <t>As an [user], I want to auto-create work orders when scheduling.</t>
  </si>
  <si>
    <t>As an [User] Admin, I want to automatically create all work orders with a default status of ?APPROVED? upon creation from service requests. (e.g., update route Workflow SR to create WO with status of ?APPR?) so that</t>
  </si>
  <si>
    <t xml:space="preserve">As an [User] Admin, I want to automatically create all work orders with a default work type of ?PS? so that I can further streamline the work order creation process.
</t>
  </si>
  <si>
    <t>As an [user], I want ALL Work Orders automatically created from a Service Request through the Route Workflow process in a WAPPR (Waiting for Approval) Status so that</t>
  </si>
  <si>
    <t>As an [user], I want to create and use job plans for work order scheduling.</t>
  </si>
  <si>
    <t>As an [User] Admin, I want the Job Plan description to appear in both Work Order Tracking and in the Work Order Details report so that</t>
  </si>
  <si>
    <t xml:space="preserve">As an [User] Admin, I want to see more task rows in the job plan application than currently displayed so that I can increase usability of the job plan application.
</t>
  </si>
  <si>
    <t>As an [User] Administrator, I want to be able to edit the next due date of multiple PMs in one batch (such as setting all PMs for a CBOC to be due on the same day), regardless of job plan or equipment type so that</t>
  </si>
  <si>
    <t>As an [user], I want an EPS Job Plan Data so that</t>
  </si>
  <si>
    <t xml:space="preserve">As an [User], I want Local Users to be able to create new job plans (e.g., not just duplicates) for their own sites so that
</t>
  </si>
  <si>
    <t>As an [User], I want Local Users to be able to use the national job plans on any appropriate work order or PM so that</t>
  </si>
  <si>
    <t>As an [User], I want Local Users to have read-only access to the Job Plan so that</t>
  </si>
  <si>
    <t xml:space="preserve">As an [User], I want Local Users to have the ability to duplicate the job plan so that
</t>
  </si>
  <si>
    <t>As an [User], I want national-level job plans to be editable only by the national program office and system administrators so that</t>
  </si>
  <si>
    <t>As an [User], I want the local copy job plan to be  editable by local Users and assignable to any appropriate work order or PM in that site so that</t>
  </si>
  <si>
    <t>As an [User], I want the work order planning process to include application of job plan, assignment of internal priority, owner or owner group, and work type so that</t>
  </si>
  <si>
    <t>As an [user], I want to delete the default of "VA" in the "Organization" field is entered in so that I can search any job plans via Master PM.</t>
  </si>
  <si>
    <t>As an [User], I want to display more than 4 tasks when reviewing or creating Job Plan task in the Asset Management System so that</t>
  </si>
  <si>
    <t>As an HTM work order clerk, I want to manage PMs in the Asset Management System in the same way as an FM Work Order Clerk so that</t>
  </si>
  <si>
    <t>As an [user], I want to enter master data of work orders.</t>
  </si>
  <si>
    <t xml:space="preserve">As an [User] member of the National Program Office, I want the ability to perform certain functions within the Asset Management System so that I can administer master data for my functional community.
</t>
  </si>
  <si>
    <t>As an [user] scheduling admin, I want to enter the status of the WO, or a WO Task, that indicates that the WO is awaiting an external action before EPS work can begin so that</t>
  </si>
  <si>
    <t>As an [User] Service Requester, I want to add additional information on the communication template in the Asset Management System so that I can search for the records and make it easier to provide the requested updates.</t>
  </si>
  <si>
    <t>As an [user], I want to establish security roles for the management of Work Orders for scheduling.</t>
  </si>
  <si>
    <t xml:space="preserve">As an [User] Interior Designer at my facility, I want to be provisioned in the Asset Management System as an Tech or Work Lead for the respective community so that I can be assigned work and coordinate interior design related tasks at my site. 
</t>
  </si>
  <si>
    <t>As an [User], I want to allow casual Users to submit service requests to EPS so that</t>
  </si>
  <si>
    <t>As an [User]Program Office User, I want a hierarchical relationship between the levels such that the VISNs roll up the National level and the Sites roll up the VISNs so that I can provision access, report data, (VISN and National-Level roll-up reports), and perform work order reassignment within VISNs.</t>
  </si>
  <si>
    <t>As an [user], I want to know the labor rates for planning and approving Work Orders for scheduling.</t>
  </si>
  <si>
    <t>As an [User] Admin, I want to access the ‘VA Statistics by Site’ report under Work Order Tracking to review monthly statistics for my site so that I can track trends on volume of service requests, work orders, PMs, and labor hours recorded by my service at my site.</t>
  </si>
  <si>
    <t>As an [User] Admin, I want to have a User's Craft and Skill Level represent the source of truth for the cost of his or her labor so that Users cannot edit the labor rate on their work order labor transactions.</t>
  </si>
  <si>
    <t xml:space="preserve">As an [User] Admin, I want to see how much work by type (work action) and location has been done so that I can make better decisions, adjust resources, and enact PMs where necessary.
</t>
  </si>
  <si>
    <t>As an [User] Admin/Tech, I want additional craft codes to more accurately assign and record labor so that</t>
  </si>
  <si>
    <t>As an [User], I want the GS series and grade added to the labor rates so that</t>
  </si>
  <si>
    <t>As an [User], I want the work request process to include requesting work submittal and approval of service requests so that</t>
  </si>
  <si>
    <t>As an [user], I want to identify labor based on the labor's associated craft so that I can the appropriately plan work plans.</t>
  </si>
  <si>
    <t xml:space="preserve">As an [User], I want to se the Responsible Department on the Advanced Search/More Search Fields in Labor Reporting so that
</t>
  </si>
  <si>
    <t>As an [user], I want to know the meter readings for planning and approving Work Orders for scheduling.</t>
  </si>
  <si>
    <t xml:space="preserve">As an [User] Admin, I want access to meters/meter group applications so that I can create meters for monitoring assets and locations at my facility.
</t>
  </si>
  <si>
    <t>As an [User] Admin, I want to expand the list of available meters to record measurements required by my PM programs so that</t>
  </si>
  <si>
    <t>As an [User] Supervisor, or Admin, I want the ability to select Percentage unit of measure for a humidity meter so that</t>
  </si>
  <si>
    <t>As an [user], I want to add Cubic Feet per Minutes (CFM) unit of measure for a gauge meter so that</t>
  </si>
  <si>
    <t>As an [User], I want to take meter readings and report on exceptions when design cubic feet per minute air flow, and design room pressure in WG differs from an actual reading taken at a room so that</t>
  </si>
  <si>
    <t>As an [user], I want to list the type of work for Work Orders when scheduling.</t>
  </si>
  <si>
    <t>As an [user], I want to provide the work type of 'Professional Service' to designate the general type of work being performed so that</t>
  </si>
  <si>
    <t>As an [user], I want to maintain incoming inspection job plans/maintenance for scheduling.</t>
  </si>
  <si>
    <t xml:space="preserve">As an [User] Admin or Supervisor, I want to keep track of how many incoming inspections are still pending so that I can ensure work can be assigned appropriately to plan work.
</t>
  </si>
  <si>
    <t xml:space="preserve">As an [User] Admin or Supervisor, I want to know what assets are not assigned a preventive maintenance inspection so that I can assign them.
</t>
  </si>
  <si>
    <t>As an [User] Admin or Supervisor, I want to know what percentage of preventive maintenance work orders are close to being delinquent for a particular month so that</t>
  </si>
  <si>
    <t>As an [User] Admin or Supervisor, I want to know when a piece of equipment has not been seen for PM inspection for "x" consecutive inspections so that</t>
  </si>
  <si>
    <t xml:space="preserve">As an [User] Admin or Supervisor, I want to predict the average time between failures for specific assets so that
</t>
  </si>
  <si>
    <t xml:space="preserve">As an [User] Admin or Work Order Clerk, I want to prevent a User from assigning a Service Request or Work Order to a Responsible Shop with no members for my site so that I can prevent work orders from falling through the cracks.
</t>
  </si>
  <si>
    <t xml:space="preserve">As an [User] admin, I want to be able to view complete asset records on EIL associated with Environmental Management and/or the responsible department at my site so that I can select the appropriate asset when creating Service Requests, Work Orders, or Preventive Maintenance records for housekeeping assets.
</t>
  </si>
  <si>
    <t>As an [User] Admin, I want to know when a piece of equipment has not been seen for PM inspection for "X" consecutive inspections so that</t>
  </si>
  <si>
    <t>As an [User] Admin/WO Clerk, I want to ensure that work that responsible technicians and responsible shops assigned to a Preventive Maintenance record are removed when work is reassigned to a new responsible department so that work is routed to the appropriate resource.</t>
  </si>
  <si>
    <t>As an [User] Administrator or Supervisor, I want to be able to gather statistical data on the number of failures of a particular make/model of equipment so that I can determine if there is a correlation with either the type of equipment (possible recall or faulty equipment), the age of the equipment (justification for mass purchase/replacement) or to determine if preventive maintenance should be performed at a particular interval.</t>
  </si>
  <si>
    <t>As an [User] community member, I want to view the earliest next PM due date of any asset I'm looking at so that I can see if I should perform PM on it while I'm performing a repair.</t>
  </si>
  <si>
    <t xml:space="preserve">As an [User] NX Tech, I want a label called 'Reason The Life Expectancy was changed' to be modified to 'Reason the Operational Life Expectancy was changed' so that the intent of that field is more obvious.
</t>
  </si>
  <si>
    <t>As an [User] NX Tech, I want the ability to indicate an asset as 'Out of Service' so that I can determine which assets are not currently in circulation.</t>
  </si>
  <si>
    <t xml:space="preserve">As an [User] User, I want to see one incoming inspection Work Order, not 400, if 400 of the same asset arrive on site together so that
</t>
  </si>
  <si>
    <t>As an [User], I want the SR number field to be read-only to prevent users from trying to populate a value so that</t>
  </si>
  <si>
    <t>As an [User], I want to  be able to schedule EPS Preventive Maintenance/Recurring Work so that</t>
  </si>
  <si>
    <t>As an [User], I want to change the default incoming inspection work order description so that</t>
  </si>
  <si>
    <t>As an [User], I want to create a PM Inspection Label Report so that</t>
  </si>
  <si>
    <t>As an [user], I want to manage emergency work orders.</t>
  </si>
  <si>
    <t>As an [User] Admin and Work Order Clerk, I want to bypass the Service Request application and directly create a Work Order for emergency requests so that</t>
  </si>
  <si>
    <t>As an [user], I want to manage escalations when I plan and approve Work Orders for scheduling.</t>
  </si>
  <si>
    <t>As an [User] SPT Admin, I want to see changes to the SR List Tab and process for escalations and notifications so that</t>
  </si>
  <si>
    <t>As an [user], I want to manage the finances/values of work orders.</t>
  </si>
  <si>
    <t>As an [user], I want a daily refresh of Financial Management System Financial Management System asset reference data will be provided to the SOARD team to populate the Asset Management System domain tables so that records data are in sync.</t>
  </si>
  <si>
    <t>As an [user], I want key Financial Management System data validations in the Asset Management System to ensure asset records sent to Financial Management System meets business logic requirements so that</t>
  </si>
  <si>
    <t>As an [User], I want to Users to capture a Cost Center value on the asset record and have it transmit to Financial Management System if the asset is capitalized so that</t>
  </si>
  <si>
    <t>As an [user], I want to manage the PM workplan and approve Work Orders for scheduling.</t>
  </si>
  <si>
    <t>As an [User] Admin, I want to add a PM description editable field instead of a read-only field so that I can edit the values</t>
  </si>
  <si>
    <t>As an [user] Biomedical Engineering Supervisor, I want to associate PM procedures with PM work orders when they are generated so that</t>
  </si>
  <si>
    <t xml:space="preserve">As an [User] work order clerk, I want all non-PM work orders for all functional communities to generate in a status of WAPPR so that
</t>
  </si>
  <si>
    <t xml:space="preserve">As an [User], I want PM Criticality to be available in Advanced Search so that Users can find it upon search.
</t>
  </si>
  <si>
    <t>As an [user], I want to be able to add fields to Job Details portlet in Work Order Trackings so that it easier for the person assigning the WO to see who it should be assigned to without having to jump into the PM application.</t>
  </si>
  <si>
    <t>As an [user], I want to manage the responsible tech/department when I plan and approve Work Orders for scheduling.</t>
  </si>
  <si>
    <t xml:space="preserve">As an [User] Admin (responsible tech only), I want the human readable name (not the login name) of the person who submitted a service request to display in the Reported By section so that
</t>
  </si>
  <si>
    <t>As an [User] Admin or WO Clerk, I want to be able to select values from a list for responsible tech field to display the list in the same order as last displayed or in alphabetical order so that</t>
  </si>
  <si>
    <t>As an [User] Admin, I want the Responsible Tech field to clear when I clear the Responsible Department from a PM or Work Order to assign to alternate so that</t>
  </si>
  <si>
    <t xml:space="preserve">As an [User] Admin, I want to have the double chevrons adjusted next the Responsible Tech field on Work Orders so that they do not cause confusion.
</t>
  </si>
  <si>
    <t xml:space="preserve">As an [User] Admin, I want to validate that the currently assigned Responsible Shop on a work order is a part of the work order's Responsible Department whenever I pull up the record so that I can proactively correct records that will not generate properly.
</t>
  </si>
  <si>
    <t>As an [User] or Admin, I want access to make bulk updates to PM Responsible Shops via Import/Export so that</t>
  </si>
  <si>
    <t>As an [User] or user, I want new assets to generate with no default Responsible Department, loaded assets not to default to PPM, and all assets currently assigned to  have their Responsible Departments set to null so that</t>
  </si>
  <si>
    <t>As an [User] technician, I want my current work order to display the last responsible technicians name that last had a work order on the same asset so that I can eliminate duplicate work orders and make it easier to assign the same tech for a recurring problem.</t>
  </si>
  <si>
    <t>As an [User] technician, I want to ensure that a Responsible Tech is selected for any Corrective Action Work Order created follow-up to a PM so that I can ensure that no corrective work orders fall through the cracks.</t>
  </si>
  <si>
    <t xml:space="preserve">As an [User] User, I want the ability to delete data in the Responsible shop field when a Work Order is routed to an incorrect Responsible shop so that
</t>
  </si>
  <si>
    <t xml:space="preserve">As an [User] User, I want to be able to choose a Responsible Shop from a list filtered down to only those in use in my site so that
</t>
  </si>
  <si>
    <t>As an [User] Work Lead who is a member of a shop, I want to be able to see unassigned (those assigned to a Responsible Shop, but not yet assigned to a Responsible Tech) work orders by shop when I log into the Asset Management System so that I can take ownership of or assign them to the correct Responsible Tech in my shop.</t>
  </si>
  <si>
    <t xml:space="preserve">As an [User], I want a New Communication Template for changing a Work Order to different Responsible Department so that
</t>
  </si>
  <si>
    <t>As an [User], I want the Responsible Shop/Responsible Tech solution that requires revisiting to be assignable to a Responsible Department so that</t>
  </si>
  <si>
    <t>As an [User], I want to ability to Update WO Regardless of Responsible Department so that</t>
  </si>
  <si>
    <t>As an [User], I want to be able to export/import the responsible shop information within the Asset Management System so that</t>
  </si>
  <si>
    <t>As an [user], I want to be restricted from adding an asset when the Responsible Department is EPS so that they are not selected as they do not maintain assets.</t>
  </si>
  <si>
    <t>As an [user], I want to manage the status of work orders.</t>
  </si>
  <si>
    <t xml:space="preserve">As an [User] Admin, I want the ability to change the status of work orders or SRs in bulk removed completely from Work Order Clerks and Techs so that
</t>
  </si>
  <si>
    <t xml:space="preserve">As an [User] Admin, I want the ability to change the work order status in bulk from the List Tab limited to 1000 records so that
</t>
  </si>
  <si>
    <t>As an [User], I want a prompt to confirm that I intend to change status for all records in the current query so that I can prevent accidental bulk changes of status to work orders or assets.</t>
  </si>
  <si>
    <t>As an [User], I want the portlets with work orders to not show work orders that are not open (in statuses of Completed or Closed) to avoid having cluttered portlets so that</t>
  </si>
  <si>
    <t>As an [User], I want the work execution process to include changing status on work so that</t>
  </si>
  <si>
    <t>As an [User], I want to add “Open Result Set” icon (to inbox and have feature to open SRs in SR Application and WOs in WO Application so that</t>
  </si>
  <si>
    <t>As an [User], I want to record and close out work to include the recording of actuals and applying work action codes so that</t>
  </si>
  <si>
    <t>As an [user], I want to monitor service requests when I plan and approve Work Orders for scheduling.</t>
  </si>
  <si>
    <t>As an [user], I want to notify users of changes/updates/etc. when I plan and approve Work Orders for scheduling.</t>
  </si>
  <si>
    <t>As an [User] Admin or Supervisor, I want to be notified on a monthly basis about assets whose warranties will be expiring within the next six months so that I can properly identify education needed to provide in-house support or work with vendors to initiate a service contract.</t>
  </si>
  <si>
    <t>As an [User], I want to be able to send an SR to another station in my VISN (e.g., request for MUSE, which is only done in VISN 21 in San Francisco) so that</t>
  </si>
  <si>
    <t>As an [User], I want to notify the submitter of the transfer/updates of the reassignment WO so that</t>
  </si>
  <si>
    <t>As an [User], I want to remove e-mail at QUEUED and keep the e-mail at INPROG so that I only receive valuable information.</t>
  </si>
  <si>
    <t>As an [user], I want to plan and approve Work Orders for scheduling within the Start Center Portlet.</t>
  </si>
  <si>
    <t xml:space="preserve">As an [User] Admin, I want SRs with a status of REJECTED to fall from the "SR without a WO" Start Center portlet so that I can clean up my SR list.
</t>
  </si>
  <si>
    <t xml:space="preserve">As an [User] Admin, I want the KPI portlet removed from the Start Center so that is not visible to Users.
</t>
  </si>
  <si>
    <t xml:space="preserve">As an [User] Admin, I want the PM Work Orders Awaiting Scheduling removed from the Admin Start Center so that
</t>
  </si>
  <si>
    <t xml:space="preserve">As an [User] Admin, I want the PM Work Orders Deferred Less than 30 Days removed from the Admin Start Center so that
</t>
  </si>
  <si>
    <t xml:space="preserve">As an [User] Admin, I want the PM Work Orders Deferred More than 30 Days Portlets removed from the Admin Start Center so that
</t>
  </si>
  <si>
    <t xml:space="preserve">As an [User] Admin, Tech, and NX Tech, I want the INBOX ASSIGNMENT portlet be removed from my start center so that it is not used.
</t>
  </si>
  <si>
    <t>As an [User] EPS Tech, I want to review the All Work Orders by Priority portlet on my start center so that</t>
  </si>
  <si>
    <t>As an [User] Tech, I want the Completed Work Order portlet from the Tech Start Center to only show completed work orders for the last 90 days so that</t>
  </si>
  <si>
    <t>As an [User] Tech, I want the Pending Work Orders portlet from the Admin Start Center to show all open work orders (everything not completed or closed) by priority in descending order so that</t>
  </si>
  <si>
    <t>As an [User] Tech, I want the Service Requests without a Work Order portlet and the Pending Work Orders portlet (same as those in Admin Start Center complete with color coding for both portlets) added the Tech Start Center so that</t>
  </si>
  <si>
    <t>As an [user], I want a Pending Work Orders Portlet for the EPS_ADMIN Start Center so that</t>
  </si>
  <si>
    <t>As an [user], I want an EPS_ADMIN roles, security groups, and start centers so that</t>
  </si>
  <si>
    <t xml:space="preserve">As an [User], I want have the ability to update the EPS Tech Start Center on request so that I can customize it to make it quick and easy to use. 
</t>
  </si>
  <si>
    <t>As an [user], I want to update the Admin Start Center to make it quick and easy to use so that</t>
  </si>
  <si>
    <t>As an [user], I want to print work orders</t>
  </si>
  <si>
    <t xml:space="preserve">As an [User] Admin, I want to be able to print all work orders and SRs that are relevant them so that I do not need to ask the person who put in the work order to print it for me.
</t>
  </si>
  <si>
    <t>As an [User] Admin, I want to print out large numbers of work orders hand assign to technicians for completion so that</t>
  </si>
  <si>
    <t>As an [user], I want to run/generate reports for when I plan and approve Work Orders for scheduling.</t>
  </si>
  <si>
    <t xml:space="preserve">As an [User] Admin, I want a daily e-mailed report of Boiler and Chiller SRs submitted since close of business the night before so that
</t>
  </si>
  <si>
    <t>As an [User] Admin, I want a report to run on a semimonthly basis that displays maintenance cost information for making BER decisions so that I can ensure that information up to date.</t>
  </si>
  <si>
    <t>As an [User] Admin, I want the Completed Work Orders portlet changed to only show completed work orders for the last 90 days so that</t>
  </si>
  <si>
    <t xml:space="preserve">As an [User] Admin, I want to be able to report on the number of PMs scheduled and PMs completed for life support assets so that
</t>
  </si>
  <si>
    <t xml:space="preserve">As an [User] Admin, I want to be able to report on the number of PMs scheduled and PMs completed for non-life-support assets so that
</t>
  </si>
  <si>
    <t>As an [User] member of the National Program Office, I want to administer master data for my functional community so that</t>
  </si>
  <si>
    <t>As an [User] member of the PPMSS Readiness Team, I want to view/export each site's weekly progress in a single view that shows KPIs into a format that can be distributed such as Excel so that</t>
  </si>
  <si>
    <t>As an [User] member of the SOARD Data Readiness team, I want the ability to export the Persons Mapping table into CSV format so that I can do further analysis and number crunching in an ad-hoc manner.</t>
  </si>
  <si>
    <t>As an [User] SOARD Helpdesk staff member, I want to quickly and consistently capture and classify resolution notes for Help desk service requests (including changes and defects) that can be reported on in the Asset Management System and distributed as release notes so that</t>
  </si>
  <si>
    <t xml:space="preserve">As an [User], I want the ability to write a query on more than 200 records so that
</t>
  </si>
  <si>
    <t xml:space="preserve">As an [User], I want to add the serial number to the work order tracking create report so that
</t>
  </si>
  <si>
    <t>As an [User], I want to have OEM National Level Reports so that</t>
  </si>
  <si>
    <t>As an [User], I want to include information about the originating service request in ad-hoc Work Order reports so that</t>
  </si>
  <si>
    <t>As an [User], I want to make all canned reports available so that they can be helpful to others who might not be able to take action in Asset Management System.</t>
  </si>
  <si>
    <t>As an [User], I want to pull up an asset's work history in a non-chronological order within the system so that I do not I want to export the data to Excel.</t>
  </si>
  <si>
    <t>As an [User], I want to report on the work order long description selectable field in Query Based Reports so that I can view information related to the execution of work/provide insight into the nature of work being performed.</t>
  </si>
  <si>
    <t>As an [User], I want to see monthly reports around PM statistics (such as certain status, number of PMs closed in a given period of time, etc.) so that</t>
  </si>
  <si>
    <t>As an [user], I want to use business logic to leverage the asset useful life value when writing to the  Asset Management System FAP Table so that</t>
  </si>
  <si>
    <t>As an [user], I want to send emails on asset data for job plans/maintenance for scheduling.</t>
  </si>
  <si>
    <t>As an [User], I want to review all Asset Management System (e.g. MAXIMO) generated email communications so that I can identify which ones still make sense (to send, to not send, that have become OBE, etc.).</t>
  </si>
  <si>
    <t>As an [user], I want to update work orders.</t>
  </si>
  <si>
    <t xml:space="preserve">As an [User] Admin, I want to update (add, delete, change) members of person groups without putting in a SOARD SR so that
</t>
  </si>
  <si>
    <t>As an [user], I want to upload asset data for job plans/maintenance for scheduling.</t>
  </si>
  <si>
    <t>As an FM User, I want to be able upload Asset Data from new construction projects in bulk so that I can assist CMS with gathering the information.</t>
  </si>
  <si>
    <t>As an [user], I want to use contracts scheduling work orders.</t>
  </si>
  <si>
    <t xml:space="preserve">As an [User] Admin, I want to be able to manage purchasing contracts so that
</t>
  </si>
  <si>
    <t xml:space="preserve">As an [User] Admin, I want to be able to manage service contracts so that
</t>
  </si>
  <si>
    <t xml:space="preserve">As an [User] Admin, I want to be able to manage warranty contracts so that
</t>
  </si>
  <si>
    <t>As an [user], I want to use manage the date/time of work orders.</t>
  </si>
  <si>
    <t xml:space="preserve">As an [User] Admin or Supervisor, I want to know the frequency in a given time period of how many work orders contained any one of the three work actions: User error, could not duplicate, and damage/abuse so that
</t>
  </si>
  <si>
    <t>As an [User] Admin, I want the start/end time to be mandatory on SRs classified as “Special Event Request” service requests so that I can ensure a complete service request and reduce follow-up time with requesters.</t>
  </si>
  <si>
    <t xml:space="preserve">As an [User] Admin, I want to track when people change departments on WOs, so that I can contact other departments (e.g., EPS) to discuss assigning work to without informing FM. 
</t>
  </si>
  <si>
    <t>As an [User] VA Service Requestor, I want the ability to denote the request "Special event set up" and record the date/time of the event when sending a request so that</t>
  </si>
  <si>
    <t xml:space="preserve">As an [User] VISN staff, I want to be able to see that technicians are documenting the majority of their time for the facilities in my VISN (or all VISNs) so that
</t>
  </si>
  <si>
    <t>As an [User], I want the 10-day lead time removed from the Asset Management System so that there is not confusion over which work order should be worked on.</t>
  </si>
  <si>
    <t>As an [user], I want to use manage the locations of work orders.</t>
  </si>
  <si>
    <t>As an [User], I want EPS Work on Grouped (Multiple) Locations so that</t>
  </si>
  <si>
    <t>As an [User], I want to an insert, update, and save a route with multiple locations so that</t>
  </si>
  <si>
    <t>As an [user], I want to identify the entrance as a location on the work order when an end-user receives a work order so that</t>
  </si>
  <si>
    <t>As an [user], I want to tie a locations based route to a work order so that</t>
  </si>
  <si>
    <t>As an [user], I want to view establish workflow for planning/approving work orders.</t>
  </si>
  <si>
    <t>As an [User] technician or administrator, I want to click on the Approve checkbox for a work order that is already in APPR status so that</t>
  </si>
  <si>
    <t>As an [user], I want to view historical information from planning/approving work orders.</t>
  </si>
  <si>
    <t>As an [User] admin, I want to be able to access the full maintenance history of my assets, not just the portion recorded in the Asset Management System work orders so that</t>
  </si>
  <si>
    <t xml:space="preserve">As an [User] NX Tech, I want the 'Recent Asset Changes Made in the Last 10 Days' portlet modified so that it no longer includes asset changes made via the system (e.g., escalations, workflow, auto-script). 
</t>
  </si>
  <si>
    <t xml:space="preserve">As an [User] NX Tech, I want the 'Recent Asset Changes Made in the Last 10 Days' portlet to reflect asset changes that were made via an actual system User so that I can see what changes the Users are making and will help to keep this portlet from becoming overloaded.
</t>
  </si>
  <si>
    <t xml:space="preserve">As an [User] Supervisor or Admin, I want to know the number of times in a particular time frame that a particular asset failed so that
</t>
  </si>
  <si>
    <t xml:space="preserve">As an [User] work lead (tech) or admin, I want the ability to quickly track the status of unresolved service requests that I have submitted or that were submitted on my behalf so that
</t>
  </si>
  <si>
    <t xml:space="preserve">As an [User], I want the reassignment WO to show in the WO history or in an audit trail so that
</t>
  </si>
  <si>
    <t>As an [user], I want to see the most recent SRs in the SR w/o a WO portlet when I Open Result set in Application so that</t>
  </si>
  <si>
    <t>As an [user], I want to view work order details.</t>
  </si>
  <si>
    <t>As an [User] Admin, I want a way to quickly view the schedule of work related to special event set-ups for a month order so that I can provide a longer term outlook of upcoming event set-up and more effectively manage limited resources.</t>
  </si>
  <si>
    <t xml:space="preserve">As an [User] Admin, I want to view the break out of the overall value of medical equipment so that I can evaluate equipment age for purchase decisions.
</t>
  </si>
  <si>
    <t xml:space="preserve">As an [User] Administrator or Supervisor, I want a list of all open work orders for the technicians under my program so that
</t>
  </si>
  <si>
    <t>As an [User] Administrator, I want to automatically refresh my own site's data within KPIs so that data is refreshed prior to evaluating the KPI.</t>
  </si>
  <si>
    <t xml:space="preserve">As an [User] NX Tech, I want to view all assets that have passed their Life Expectancy (Original) so that
</t>
  </si>
  <si>
    <t>As an [User] service requester, I want to request specific services of EPS in support of event set-ups at VA medical centers so that</t>
  </si>
  <si>
    <t xml:space="preserve">As an [User], I want to be able to sort work orders from oldest to newest so that
</t>
  </si>
  <si>
    <t>E53</t>
  </si>
  <si>
    <t>For VHA users responsible for disposal and loss management, the SCM capability provides a repeatable, reliable mechanism to identify and track items that need to be returned to the vendor, and the ability to flag items that can be returned to the vendor for credit or exchange, that permits item disposal to be performed efficiently.</t>
  </si>
  <si>
    <t>E53.1</t>
  </si>
  <si>
    <t>For VHA users responsible for disposal and loss management, the SCM capability provides a repeatable, reliable mechanism to identify and track items that need to be returned to the vendor, that permits item disposal to be performed efficiently.</t>
  </si>
  <si>
    <t>E53.1.3</t>
  </si>
  <si>
    <t>As a VHA user, I want items returned to the vendor to be automatically decremented from inventory, so that item counts within the system can remain accurate.</t>
  </si>
  <si>
    <t>E67.6.8</t>
  </si>
  <si>
    <t>As a VHA user, I want the ability to access data and analysis/reporting capabilities necessary so that VHA can efficiently create the Joint Commission (TJC) reporting and compliance documentation as well as other regulatory and/or accreditation agency requirements</t>
  </si>
  <si>
    <t>E67.7.18</t>
  </si>
  <si>
    <t>As a VHA user, I want the ability to transmit data elements (e.g., drug purchase costs and other data to be determined) related to the Pharmacy Prime Vendor so that this data can be used to interface with VistA, which feeds data to the Corporate Data Warehouse</t>
  </si>
  <si>
    <t>E67.7.19</t>
  </si>
  <si>
    <t>As a VHA user, I want the ability to access McKesson canned reports within DMLSS so that I can run McKesson canned reports without accessing another system.</t>
  </si>
  <si>
    <t>E73</t>
  </si>
  <si>
    <t>For VHA users responsible for identifying, acquiring and purchasing new equipment, the system provides a facilitated process for documenting equipment needs and identifying and procuring the necessary equipment that allows the efficient and consistent completion of the process.</t>
  </si>
  <si>
    <t>E73.1</t>
  </si>
  <si>
    <t>For VHA users who are responsible for procuring new equipment, the system facilitates an acquisition process to procure items over a set dollar amount with  that allows the timely procurement of necessary equipment.</t>
  </si>
  <si>
    <t>E73.1.3</t>
  </si>
  <si>
    <t>As a VHA Contracting user, I want to process purchase orders so that the purchase orders can be filled and recorded appropriately.</t>
  </si>
  <si>
    <t>E74</t>
  </si>
  <si>
    <t>For VHA users responsible for interacting with point of use scanning and case carts, the system facilitates a process for tracking item usage throughout the supply chain, to include locating, retrieving, and returning items and ordering needed items not currently in stock, that allows items to be provided at the point of need in an efficient manner.</t>
  </si>
  <si>
    <t>E74.6</t>
  </si>
  <si>
    <t>For VHA users who are responsible for processing purchase orders, the system provides a process for processing purchase orders from prime and non-prime vendors that permits purchase order requests to be filled efficiently.</t>
  </si>
  <si>
    <t>E74.6.4</t>
  </si>
  <si>
    <t>As a VHA user responsible for purchasing, I want to order items from non-prime vendors when the item is not available from the prime vendor so that I can efficiently fill purchase orders.</t>
  </si>
  <si>
    <t>E800</t>
  </si>
  <si>
    <t>As a Pharmacy/VHA user, I want an automated system capability</t>
  </si>
  <si>
    <t>E800-SE8000</t>
  </si>
  <si>
    <t>As a Pharmacy/VHA user, I want the system to automatically identify hazardous drugs that requires special handling or disposal</t>
  </si>
  <si>
    <t>E800-SE8000-PBM1</t>
  </si>
  <si>
    <t>As a member of Pharmacy or nurse staff, I need the system to identify drugs that can be hazardous when handling (e.g., including but not limited to chemotherapy) or requires special disposal or handling methods, so that I can ensure safe handling and disposal of those medications/products in accordance with US Pharmacopeia (USP) 800.</t>
  </si>
  <si>
    <t>E800-SE8005</t>
  </si>
  <si>
    <t>As a Pharmacy/VHA user, I want the system to automatically  identify distribution hazards</t>
  </si>
  <si>
    <t>E800-SE8005-PBM2</t>
  </si>
  <si>
    <t>As a Pharmacy user, I want the system to automatically identify hazardous to handle/hazardous to dispose of drug, so that items can be handled safely when being processed to be held for pick up by the reverse distributor.</t>
  </si>
  <si>
    <t>E801</t>
  </si>
  <si>
    <t>As a Pharmacy/VHA user, I want to have seamless integration of data across systems</t>
  </si>
  <si>
    <t>E801-SE8010</t>
  </si>
  <si>
    <t>As a Pharmacy/VHA user, I want compatibility and access support between multiple systems</t>
  </si>
  <si>
    <t>E801-SE8010-PBM3</t>
  </si>
  <si>
    <t>As a Pharmacy user, I want to be able to share invoice information across systems so that I can ensure pricing information stays accurate</t>
  </si>
  <si>
    <t>E801-SE8010-PBM4</t>
  </si>
  <si>
    <t>As a Pharmacy user, I want to have compatibility between the SCM system and  Bar Code Medication Administration (BCMA) so that I can ensure barcodes are read and recorded</t>
  </si>
  <si>
    <t>E801-SE8015</t>
  </si>
  <si>
    <t>As a Pharmacy/VHA user, I want data to be consistent across SCM inventory systems</t>
  </si>
  <si>
    <t>E801-SE8015-PBM5</t>
  </si>
  <si>
    <t>As a Pharmacy user, I want the system of record to interface with barcode information on items  in inventory</t>
  </si>
  <si>
    <t>E801-SE8015-PBM6</t>
  </si>
  <si>
    <t>As a Pharmacy user, I want barcode information on shelf tags to be updated automatically so that manual updates are eliminated</t>
  </si>
  <si>
    <t>E801-SE8020</t>
  </si>
  <si>
    <t xml:space="preserve">As a Pharmacy/VHA user, I want to view data across SCM systems in real time </t>
  </si>
  <si>
    <t>E801-SE8020-PBM7</t>
  </si>
  <si>
    <t>As a Pharmacy user, I want real-time visibility in to Direct Distribution Center Inventory so that I can determine the status of an item.</t>
  </si>
  <si>
    <t>E801-SE8025</t>
  </si>
  <si>
    <t>As a Pharmacy staff user, I want to be able to find corresponding items in logistics file</t>
  </si>
  <si>
    <t>E801-SE8025-PBM8</t>
  </si>
  <si>
    <t>As a Pharmacy staff user, I need the ability to find the corresponding item in the logistics file so that I order the appropriate item from the pharmaceutical prime vendor or other pharmacy source so that I can assure that the patient receives the same product as an outpatient that was used for care as an inpatient.</t>
  </si>
  <si>
    <t>E801-SE8030</t>
  </si>
  <si>
    <t>As a Pharmacy/VHA user, I want to be able to import data</t>
  </si>
  <si>
    <t>E801-SE8030-PBM9</t>
  </si>
  <si>
    <t>As a Pharmacy procurement technician, I want to be able to import data from the pharmaceutical prime vendor invoice directly into VistA  through an interface so that I can more accurately maintain my  inventory.</t>
  </si>
  <si>
    <t>E801-SE8035</t>
  </si>
  <si>
    <t>As a Pharmacy/VHA user, I want to connect patient safety notifications to the inventory management system</t>
  </si>
  <si>
    <t>E801-SE8035-PBM10</t>
  </si>
  <si>
    <t>As a VHA SCM user, I want to have capability to connect patient safety notification to the inventory management system, so that I can make clinicians and other health care providers in the facility aware of the information if further action is required .</t>
  </si>
  <si>
    <t>E801-SE8040</t>
  </si>
  <si>
    <t>As a Pharmacy/VHA user, I want to enter and have vendor information available in the system</t>
  </si>
  <si>
    <t>E801-SE8040-PBM11</t>
  </si>
  <si>
    <t xml:space="preserve">As a VHA SCM user, I want to enter new  vendor information into the system so that I can have accurate and current information on vendors. </t>
  </si>
  <si>
    <t>E801-SE8045</t>
  </si>
  <si>
    <t>As a Pharmacy/VHA user, I want to have consistent item identifiers within the system for matching inventories at the enterprise level</t>
  </si>
  <si>
    <t>E801-SE8045-PBM12</t>
  </si>
  <si>
    <t>As a VHA user, I want to have consistent item identifiers used within each instance of the system, so that inventories can be matched so that monitoring and usage data is available across the enterprise.</t>
  </si>
  <si>
    <t>E801-SE8050</t>
  </si>
  <si>
    <t>As a Pharmacy/VHA user, I want to identify storage requirements of items in the system</t>
  </si>
  <si>
    <t>E801-SE8050-PBM13</t>
  </si>
  <si>
    <t>E801-SE8055</t>
  </si>
  <si>
    <t>As a Pharmacy/VHA user, I want to track items within the system using the Drug File numbers or bar codes</t>
  </si>
  <si>
    <t>E801-SE8055-PBM14</t>
  </si>
  <si>
    <t>As a VHA user, I want to track items within the system using the Drug File numbers or bar codes so that I can better track usage history of items.</t>
  </si>
  <si>
    <t>E801-SE8060</t>
  </si>
  <si>
    <t>As a Pharmacy/VHA user, I want SCM system to be able to scan UDI and GTIN barcodes in addition to VA generated codes</t>
  </si>
  <si>
    <t>E801-SE8060-PBM15</t>
  </si>
  <si>
    <t>As a VHA user, I want the supply chain management system to be able to scan not only VA generated codes but UDI and GTIN barcodes from manufacturers, so that drugs, supplies and equipment can be tracked and traced across the supply chain operations.</t>
  </si>
  <si>
    <t>E801-SE8065</t>
  </si>
  <si>
    <t>As a VHA SCM user, I want the system to record the lot number and dates of expired medications</t>
  </si>
  <si>
    <t>E801-SE8065-PBM16</t>
  </si>
  <si>
    <t>As a VHA SCM user, I want the system to record the lot number and expiration of expired medication and supplies so that I can take the appropriate action to dispose of the items properly.</t>
  </si>
  <si>
    <t>E802</t>
  </si>
  <si>
    <t>As a Pharmacy/VHA user, I want flexibility in budget spending</t>
  </si>
  <si>
    <t>E802-SE8070</t>
  </si>
  <si>
    <t>As a Pharmacy/VHA user, I want to obligate certain hospital funds for other purchases</t>
  </si>
  <si>
    <t>E802-SE8070-PBM17</t>
  </si>
  <si>
    <t>As a Pharmacy user, I want to obligate a portion of the hospital budget to be used for pharmaceutical drug purchases</t>
  </si>
  <si>
    <t>E803</t>
  </si>
  <si>
    <t>As a Pharmacy/VHA user, I want more purchase options</t>
  </si>
  <si>
    <t>E803-SE8075</t>
  </si>
  <si>
    <t>As a Pharmacy/VHA user, I want to place orders using an online website</t>
  </si>
  <si>
    <t>E803-SE8075-PBM18</t>
  </si>
  <si>
    <t>As a Pharmacy user, I want the ability to select and add items in a cart using an online website for submitting an order</t>
  </si>
  <si>
    <t>E803-SE8080</t>
  </si>
  <si>
    <t>As a Pharmacy/VHA user, I want to save orders using an online website</t>
  </si>
  <si>
    <t>E803-SE8080-PBM19</t>
  </si>
  <si>
    <t>As a Pharmacy user, I want to save items in a cart using an online website without submission so that I can use it for placing future orders</t>
  </si>
  <si>
    <t>E803-SE8085</t>
  </si>
  <si>
    <t xml:space="preserve">As a Pharmacy/VHA user, I want to place specialty orders </t>
  </si>
  <si>
    <t>E803-SE8085-PBM20</t>
  </si>
  <si>
    <t>As a Pharmacy user, I want  specialty orders to be shipped directly to patients with copy of purchase order receipt</t>
  </si>
  <si>
    <t>E803-SE8090</t>
  </si>
  <si>
    <t>As a Pharmacy/VHA user, I want to place orders directly from manufacturer</t>
  </si>
  <si>
    <t>E803-SE8090-PBM21</t>
  </si>
  <si>
    <t>As a Pharmacy user, I want to order drugs directly from the manufacturer using a delivery order</t>
  </si>
  <si>
    <t>E804</t>
  </si>
  <si>
    <t>As a Pharmacy/VHA user, I want real time information on products</t>
  </si>
  <si>
    <t>E804-SE8095</t>
  </si>
  <si>
    <t>As a Pharmacy/VHA user, I want real time information on products I have ordered</t>
  </si>
  <si>
    <t>E804-SE8095-PBM22</t>
  </si>
  <si>
    <t>As a Pharmacy user, I want to receive confirmation of my order when I place an order so that I can determine if an item is on back order</t>
  </si>
  <si>
    <t>E804-SE8100</t>
  </si>
  <si>
    <t>As a Pharmacy/VHA user, I want real time product pricing information</t>
  </si>
  <si>
    <t>E804-SE8100-PBM23</t>
  </si>
  <si>
    <t>As a Pharmacy user, I want the ability to view prices of an item on different contracts so that I can see the best price available</t>
  </si>
  <si>
    <t>E804-SE8105</t>
  </si>
  <si>
    <t>As a Pharmacy/VHA user, I want real time visibility on the recalled items in stock</t>
  </si>
  <si>
    <t>E804-SE8105-PBM24</t>
  </si>
  <si>
    <t xml:space="preserve">As a VHA user, I want to have real-time visibility of where recalled items are present in stock, so that I can take automated action in reporting for recalled items and remove them from dispensing stock, if necessary.  </t>
  </si>
  <si>
    <t>E804-SE8110</t>
  </si>
  <si>
    <t>As a Pharmacy/VHA user, I want all relevant shipment order information in real time</t>
  </si>
  <si>
    <t>E804-SE8110-PBM25</t>
  </si>
  <si>
    <t>As a VHA user, I want to have the shipment orders to contain necessary information including, but not limited to contract number, purchase order number, item number, item description, shipment date, quantity shipped etc., so that I can assure that the order was received appropriately.</t>
  </si>
  <si>
    <t>E804-SE8115</t>
  </si>
  <si>
    <t>As a Pharmacy/VHA user, I want to have electronic method of obtaining real time status of all orders</t>
  </si>
  <si>
    <t>E804-SE8115-PBM26</t>
  </si>
  <si>
    <t>As a VHA user, I want to have an electronic method of obtaining the real-time status of orders, so that I don’t need to call or email assigned contracting officer or procuring agent.</t>
  </si>
  <si>
    <t>E804-SE8120</t>
  </si>
  <si>
    <t xml:space="preserve">As a VHA Requester, I want to submit all stock requests electronically </t>
  </si>
  <si>
    <t>E804-SE8120-PBM27</t>
  </si>
  <si>
    <t>As a VHA Requester, I want to submit ward/clinic stock requests electronically (using email, equipment-generated, system-generated, or using the Web)  so that the service request can be used to develop a work order.</t>
  </si>
  <si>
    <t>E804-SE8125</t>
  </si>
  <si>
    <t>As a VHA Pharmacy procurement technician, I want the ability to utilize contract and new drug information</t>
  </si>
  <si>
    <t>E804-SE8125-PBM28</t>
  </si>
  <si>
    <t>As a Pharmacy procurement technician, I should have the ability to utilize knowledge of available contract and new drugs to market information such as Food and Drug Administration (FDA) and VA National Acquisition Center (NAC) reports to switch to alternate generic drug products when available</t>
  </si>
  <si>
    <t>E804-SE8130</t>
  </si>
  <si>
    <t>As a Pharmacy/VHA user, I want all relevant credit recovery information by the reverse distributor</t>
  </si>
  <si>
    <t>E804-SE8130-PBM29</t>
  </si>
  <si>
    <t>As a VHA user, I want to be able to see any credit recovered by the reverse distributor so that I can assure that my facility account receives all credits due.</t>
  </si>
  <si>
    <t>E805</t>
  </si>
  <si>
    <t>As a Pharmacy/VHA user, I want the ability to track product recalls</t>
  </si>
  <si>
    <t>E805-SE8135</t>
  </si>
  <si>
    <t>As a Pharmacy/VHA user, I want the ability to view product information related to defects/recalls</t>
  </si>
  <si>
    <t>E805-SE8135-PBM30</t>
  </si>
  <si>
    <t>As a Pharmacy user, I want the ability to view the purchase history of a product so that I can track recall history</t>
  </si>
  <si>
    <t>E805-SE8135-PBM31</t>
  </si>
  <si>
    <t>As a Pharmacy user, I want the ability to view the lot number of a product so that I can determine if it is  defective and under recall</t>
  </si>
  <si>
    <t>E805-SE8135-PBM32</t>
  </si>
  <si>
    <t>As a Pharmacy user, I want the invoice on a product to include the lot number and expiration date of the product</t>
  </si>
  <si>
    <t>E806</t>
  </si>
  <si>
    <t>As a Pharmacy/VHA user, I want to be able to comply with current pharmacy laws, regulations and VA policy</t>
  </si>
  <si>
    <t>E806-SE8140</t>
  </si>
  <si>
    <t>As a Pharmacy/VHA user, I want to be able to manage transaction information</t>
  </si>
  <si>
    <t>E806-SE8140-PBM33</t>
  </si>
  <si>
    <t>As a Pharmacy purchasing agent, I need the ability to retrieve/report mandated drug information for: 1) investigation upon request by FDA or other inspecting body, or 2) reporting illegitimate product in compliance with current FDA law/regulation, so VA can provide required information.</t>
  </si>
  <si>
    <t>E806-SE8140-PBM34</t>
  </si>
  <si>
    <t>As a Pharmacy user, I need the ability to electronically send/receive/store transaction information, transaction history and the transaction statement  or 3T information in the system for at least six years and produce it within  24 hours upon request by FDA or other inspecting body so that I can meet the current requirements of the Drug Supply Chain Security Act (DSCSA)</t>
  </si>
  <si>
    <t>E806-SE8145</t>
  </si>
  <si>
    <t>As a Pharmacy/VHA user, I want to be able to follow separation of duties procedures</t>
  </si>
  <si>
    <t>E806-SE8145-PBM35</t>
  </si>
  <si>
    <t>As a Pharmacy user, I want the ability to document the handbook-required separation of duties so that the procurement technician does not check In an order that he/she placed.</t>
  </si>
  <si>
    <t>E806-SE8150</t>
  </si>
  <si>
    <t>As a Pharmacy/VHA user, I want to be able need to identify controlled substances</t>
  </si>
  <si>
    <t>E806-SE8150-PBM36</t>
  </si>
  <si>
    <t>As a VHA user, I want to identify medication classified as a controlled substance so that I can acquire, store and dispense it in accordance with the pertinent Code of Federal Regulations (CFR) regulations and VHA Handbooks and Directives.</t>
  </si>
  <si>
    <t>E807</t>
  </si>
  <si>
    <t>As a Pharmacy/VHA user, I want to be able to manage inventory</t>
  </si>
  <si>
    <t>E807-SE8155</t>
  </si>
  <si>
    <t>As a Pharmacy/VHA user, I want to be able to manage inventory of controlled substances</t>
  </si>
  <si>
    <t>E807-SE8155-PBM37</t>
  </si>
  <si>
    <t>As a Pharmacy user, I want to be able to update the controlled substance balance after order receipt so that I can properly manage inventory of controlled substances</t>
  </si>
  <si>
    <t>E807-SE8155-PBM38</t>
  </si>
  <si>
    <t>E807-SE8160</t>
  </si>
  <si>
    <t>As a Pharmacy/VHA user, I want to be able to manage inventory of all drugs and substances</t>
  </si>
  <si>
    <t>E807-SE8160-PBM39</t>
  </si>
  <si>
    <t xml:space="preserve">As a Pharmacy user, I want to create additions to the pharmaceutical catalog so that I can </t>
  </si>
  <si>
    <t>E807-SE8160-PBM40</t>
  </si>
  <si>
    <t>As a Pharmacy staff user, I need the ability to identify the location (e.g., inpatient, outpatient, refrigeration) of an inventory product , including but not limited to medications and supplies), so that I can locate needed product when  necessary to complete a prescription or inpatient order</t>
  </si>
  <si>
    <t>E807-SE8160-PBM41</t>
  </si>
  <si>
    <t>As a Pharmacy staff user, I need the ability to transfer an inventory product (e.g. alcohol prep pads) from one purchasing service to another, so that I can ensure products are available to fulfill outpatient prescriptions and inpatient orders.</t>
  </si>
  <si>
    <t>E807-SE8160-PBM42</t>
  </si>
  <si>
    <t>As a Pharmacy user, I need to identify excess items  so that I can return the product to the vendor (e.g. pharmaceutical prime vendor) if possible.</t>
  </si>
  <si>
    <t>E807-SE8160-PBM43</t>
  </si>
  <si>
    <t>As a Pharmacy user, I need to identify items that are about to expire, so that I can move the product from a lower use to a higher use area if possible.</t>
  </si>
  <si>
    <t>E807-SE8160-PBM44</t>
  </si>
  <si>
    <t>As a Pharmacy user, I need the ability to identify items subject to recall so that I can isolate it from the dispensing stock to prevent it from being dispensed to a Veteran and hold it securely until it can be processed by a reverse distributor</t>
  </si>
  <si>
    <t>E807-SE8160-PBM45</t>
  </si>
  <si>
    <t>As a Pharmacy user, I need the ability to identify expired medication so that I can isolate it from the dispensing stock to prevent it from being dispensed to a Veteran and hold it securely until it can be processed by a reverse distributor</t>
  </si>
  <si>
    <t>E807-SE8160-PBM46</t>
  </si>
  <si>
    <t>As a Pharmacy user, I need the ability to receive dispensing information from the prescriptions filled and product administered in the clinics and or nursing units so that I can maintain an accurate perpetual inventory.</t>
  </si>
  <si>
    <t>E807-SE8160-PBM47</t>
  </si>
  <si>
    <t>As a VHA user, I want the ability to migrate or map the contract item catalog with the Pharmaceutical Prime Vendor (McKesson) so that I can electronically manage inventory and procurement.</t>
  </si>
  <si>
    <t>E807-SE8160-PBM48</t>
  </si>
  <si>
    <t>As a VHA user, I want to isolate product suspected of being illegitimate until further determination of its status can be determined.</t>
  </si>
  <si>
    <t>E807-SE8165</t>
  </si>
  <si>
    <t>As a Pharmacy/VHA user, I want to organize inventory</t>
  </si>
  <si>
    <t>E807-SE8165-PBM49</t>
  </si>
  <si>
    <t>As a Pharmacy user, I want the inventory organized into sub-locations so that I can better  manage the inventory levels to meet the needs in specific pharmacy areas e.g. CBOCs and Specialty Clinics</t>
  </si>
  <si>
    <t>E807-SE8170</t>
  </si>
  <si>
    <t>As a Pharmacy/VHA user, I want to automatically upload information on received items</t>
  </si>
  <si>
    <t>E807-SE8170-PBM50</t>
  </si>
  <si>
    <t>As a Pharmacy user, I need the ability to directly scan drug products received from vendors into the inventory system (e.g., DMLSS) so that I can ensure that I accurately and efficiently update pharmacy inventory levels and ensure accurate receipt of procured medications and entry into the VA Pharmacy Inventory solution while avoiding drug diversion.</t>
  </si>
  <si>
    <t>E807-SE8175</t>
  </si>
  <si>
    <t>As a Pharmacy/VHA user, I want to be able to view the shrinkage rates to track inventory losses</t>
  </si>
  <si>
    <t>E807-SE8175-PBM51</t>
  </si>
  <si>
    <t>As a Pharmacy user, I want to view shrinkage rates, so that I can ensure inventory losses remain within acceptable limits.</t>
  </si>
  <si>
    <t>E807-SE8180</t>
  </si>
  <si>
    <t>As a Pharmacy/VHA user, I want to be able to track shrinkage rates by location areas over time</t>
  </si>
  <si>
    <t>E807-SE8180-PBM52</t>
  </si>
  <si>
    <t>As a Pharmacy user, I want to be able to track shrinkage rates in location areas over time so that I can track and trend the information.</t>
  </si>
  <si>
    <t>E807-SE8185</t>
  </si>
  <si>
    <t xml:space="preserve">As a Pharmacy/VHA user, I want to be able to calculate the inventory turn rates </t>
  </si>
  <si>
    <t>E807-SE8185-PBM53</t>
  </si>
  <si>
    <t>As a Pharmacy user, I want to be able to calculate the theoretical inventory turn rate so that I can assure that the correct product at the correct levels are maintained within the pharmacy dispensing inventory.</t>
  </si>
  <si>
    <t>E807-SE8190</t>
  </si>
  <si>
    <t>As a VHA Manager, I want to decide if the medication is to be added to clinics or inpatient units</t>
  </si>
  <si>
    <t>E807-SE8190-PBM54</t>
  </si>
  <si>
    <t>As the VHA Manager, I want to decide if the medication is to be added to a clinic or inpatient unit so that I can notify the requestor.</t>
  </si>
  <si>
    <t>E807-SE8195</t>
  </si>
  <si>
    <t xml:space="preserve">As a VHA SCM user, I want to be able to have the inventory stock visibility by physical location </t>
  </si>
  <si>
    <t>E807-SE8195-PBM55</t>
  </si>
  <si>
    <t>As a VHA SCM user, I want to have the visibility at physical location of inventory items in pharmacy and areas of use, so that I am able to accurately locate stock.</t>
  </si>
  <si>
    <t>E807-SE8200</t>
  </si>
  <si>
    <t>As a Pharmacy procurement tech, I want to receive forms from reverse distributor for tracking unusable pharmacy inventory</t>
  </si>
  <si>
    <t>E807-SE8200-PBM56</t>
  </si>
  <si>
    <t>As a Pharmacy procurement tech, I need the ability to receive a DEA 222 form from the reverse distributor for those narcotics that are taken from the facility as expired, recalled or otherwise unusable so that I can account for their appropriate removal from the pharmacy inventory.</t>
  </si>
  <si>
    <t>E807-SE8205</t>
  </si>
  <si>
    <t>As a Pharmacy/VHA user, I want to be able to track drug sequencing information</t>
  </si>
  <si>
    <t>E807-SE8205-PBM57</t>
  </si>
  <si>
    <t>As a VHA user, I want to more accurately track items within the system by ensuring the items are matched to the Drug File numbers or bar code labels, so that I can better track usage history of that product.</t>
  </si>
  <si>
    <t>E807-SE8205-PBM58</t>
  </si>
  <si>
    <t>As a VHA user, I want to have the system to support items with unique identification (GTIN, GUDID, RFID tags, unique device identifiers), so that I can track these items throughout the supply chain.</t>
  </si>
  <si>
    <t>E807-SE8205-PBM59</t>
  </si>
  <si>
    <t>E807-SE8210</t>
  </si>
  <si>
    <t>As a Pharmacy/VHA user, I want to be able to track inventory adjustments</t>
  </si>
  <si>
    <t>E807-SE8210-PBM60</t>
  </si>
  <si>
    <t>As a VHA user, I want to have the ability to track manual adjustments of inventory so that the perpetual inventory can remain more accurate.</t>
  </si>
  <si>
    <t>E807-SE8210-PBM61</t>
  </si>
  <si>
    <t>As a VHA user, I want to have the ability to track manual adjustments of inventory so that I can monitor the shrinkage rate to assure it stays within the benchmark rate set by VACO pharmacy.</t>
  </si>
  <si>
    <t>E807-SE8215</t>
  </si>
  <si>
    <t>As a Pharmacy/VHA user, I want to manage inventory by activating the pharmacy locations by usage area</t>
  </si>
  <si>
    <t>E807-SE8215-PBM62</t>
  </si>
  <si>
    <t>As a VHA user, I want to activate the pharmacy location or area of use so that I can manage inventory of items stored there.</t>
  </si>
  <si>
    <t>E807-SE8220</t>
  </si>
  <si>
    <t>As a Pharmacy/VHA user, I want to move inventory</t>
  </si>
  <si>
    <t>E807-SE8220-PBM63</t>
  </si>
  <si>
    <t>As a VHA user, I would like to transfer  items from one area of use to another so that I can replenish the inventory when necessary to meet the Veterans' needs.</t>
  </si>
  <si>
    <t>E807-SE8225</t>
  </si>
  <si>
    <t>As a Pharmacy/VHA user, I want to be able to have accurate inventory levels by area usage</t>
  </si>
  <si>
    <t>E807-SE8225-PBM64</t>
  </si>
  <si>
    <t>As a VHA user, I want to have accurate inventory levels at areas of use, so that I have reliable stock levels in those areas to better manage the inventory.</t>
  </si>
  <si>
    <t>E807-SE8230</t>
  </si>
  <si>
    <t>As a Pharmacy/VHA user, I want the automated counting ability of inventory by area usage</t>
  </si>
  <si>
    <t>E807-SE8230-PBM65</t>
  </si>
  <si>
    <t>As a VHA user, I want the automated counting ability at areas of use, so that I don’t have to do manual count to maintain the inventory.</t>
  </si>
  <si>
    <t>E807-SE8235</t>
  </si>
  <si>
    <t>As a Pharmacy/VHA user, I want to be able to capture  consumable items as inventory</t>
  </si>
  <si>
    <t>E807-SE8235-PBM66</t>
  </si>
  <si>
    <t>As a VHA user, I want to capture  consumable items as an inventory so that I can manage the consumable inventory.</t>
  </si>
  <si>
    <t>E807-SE8240</t>
  </si>
  <si>
    <t>As a Pharmacy/VHA user, I want to be able to view inventory of drug and supplies at all levels (facility, VISN, National)</t>
  </si>
  <si>
    <t>E807-SE8240-PBM67</t>
  </si>
  <si>
    <t>As a VHA user, I want to view inventory of drug and supplies managed by the pharmacy service at the facility, VISN, and National level, so that I can better manage the inventory moving it to areas of need if necessary.</t>
  </si>
  <si>
    <t>E807-SE8245</t>
  </si>
  <si>
    <t>As a Pharmacy/VHA user, I want to isolate expired and damaged medication and supplies</t>
  </si>
  <si>
    <t>E807-SE8245-PBM68</t>
  </si>
  <si>
    <t>As a VHA user, I want to isolate expired damaged and otherwise unusable medication and supplies so that these items are not dispensed to a Veteran.</t>
  </si>
  <si>
    <t>E807-SE8250</t>
  </si>
  <si>
    <t>As a Pharmacy/VHA user, I want to record the issues of items from ward stock</t>
  </si>
  <si>
    <t>E807-SE8250-PBM69</t>
  </si>
  <si>
    <t xml:space="preserve">As a VHA user, I want to record the issuance of items from ward stock so that I can replenish supply when needed. </t>
  </si>
  <si>
    <t>E807-SE8255</t>
  </si>
  <si>
    <t>As a Pharmacy/VHA user, I want to associate manufacturer, lot number relevant information with medication and supplies</t>
  </si>
  <si>
    <t>E807-SE8255-PBM70</t>
  </si>
  <si>
    <t>As a VHA user, I want to associate manufacturer, lot number and other specific information with medication and supplies so that I can access that information as needed to meet the requirements of the Drug Supply Chain Security Act (DSCSA).</t>
  </si>
  <si>
    <t>E807-SE8260</t>
  </si>
  <si>
    <t>As a Pharmacy/VHA user, I want to define areas of use or ward stick location for stocking an item</t>
  </si>
  <si>
    <t>E807-SE8260-PBM71</t>
  </si>
  <si>
    <t>As a VHA user, I want to define areas of use or ward stock locations that will stock an item so that I can locate the item.</t>
  </si>
  <si>
    <t>E807-SE8265</t>
  </si>
  <si>
    <t>As a Pharmacy/VHA user, I want to manually update expired and damaged medication and supplies</t>
  </si>
  <si>
    <t>E807-SE8265-PBM72</t>
  </si>
  <si>
    <t>As a VHA user, I want to be able to manually update the inventory for medication or supplies that have been determined to be damaged or otherwise unusable so that inventory levels can remain accurate.</t>
  </si>
  <si>
    <t>E807-SE8270</t>
  </si>
  <si>
    <t>As a Pharmacy/VHA user, I want to track inventory by printing barcode labels for items</t>
  </si>
  <si>
    <t>E807-SE8270-PBM73</t>
  </si>
  <si>
    <t>As a VHA user, I want to print barcode labels for inventory items so that  can use this method to track medication stored in or dispensed from the pharmacy service.</t>
  </si>
  <si>
    <t>E807-SE8275</t>
  </si>
  <si>
    <t>As a Pharmacy/VHA user, I want to create ward locations for tracking inventory items</t>
  </si>
  <si>
    <t>E807-SE8275-PBM74</t>
  </si>
  <si>
    <t>As a VHA user, I want to create ward locations or area of use including narcotic areas of use for an item so that item location can be tracked.</t>
  </si>
  <si>
    <t>E807-SE8280</t>
  </si>
  <si>
    <t>As a Pharmacy/VHA user, I want to  grant additional attributes to ward locations for tracking inventory</t>
  </si>
  <si>
    <t>E807-SE8280-PBM75</t>
  </si>
  <si>
    <t>As a VHA user, I want to grant additional attributes to the ward location or area of use so that I can control what information is tracked.</t>
  </si>
  <si>
    <t>E807-SE8285</t>
  </si>
  <si>
    <t>As a VHA procurement technician, I want to manage medication inventory</t>
  </si>
  <si>
    <t>E807-SE8285-PBM76</t>
  </si>
  <si>
    <t>As procurement technician I need the ability to manage medication inventory par levels to avoid stockouts and reduce waste.</t>
  </si>
  <si>
    <t>E807-SE8290</t>
  </si>
  <si>
    <t>As a VHA pharmacy technician, I want to monitor utilization rates</t>
  </si>
  <si>
    <t>E807-SE8290-PBM77</t>
  </si>
  <si>
    <t>As pharmacy technician I should have the ability to monitor utilization rates for all drugs, and pharmacy supply Items.</t>
  </si>
  <si>
    <t>E807-SE8295</t>
  </si>
  <si>
    <t>As a Pharmacy/VHA user, I want returned items to be decremented automatically from inventory</t>
  </si>
  <si>
    <t>E807-SE8295-PBM78</t>
  </si>
  <si>
    <t>E807-SE8300</t>
  </si>
  <si>
    <t>As a Pharmacy/VHA user, I want to electronically send return information</t>
  </si>
  <si>
    <t>E807-SE8300-PBM79</t>
  </si>
  <si>
    <t>As a Pharmacy procurement tech, I need the ability to electronically send the contents of the returned medication location to a reverse distributor so that I can be assured that all medication sent to be processed by is accounted for in accordance with the Drug Supply Chain Security Act.</t>
  </si>
  <si>
    <t>E807-SE8305</t>
  </si>
  <si>
    <t>As a Pharmacy/VHA user, I want to be informed of special handling requirements for item disposals</t>
  </si>
  <si>
    <t>E807-SE8305-PBM80</t>
  </si>
  <si>
    <t>E807-SE8310</t>
  </si>
  <si>
    <t>As a Pharmacy/VHA user, I want to view the proof of disposal of unusable drugs</t>
  </si>
  <si>
    <t>E807-SE8310-PBM81</t>
  </si>
  <si>
    <t>As a VHA user, I want to view proof of proper disposal of expired, damaged and otherwise unusable drug processed through a reverse distributor, so that I can be assured that proper asset disposal was carried out successfully.</t>
  </si>
  <si>
    <t>E808</t>
  </si>
  <si>
    <t>As a Pharmacy/VHA user, I want to be able to place orders</t>
  </si>
  <si>
    <t>E808-SE8315</t>
  </si>
  <si>
    <t>As a Pharmacy/VHA user, I want to be able to place orders with next day delivery</t>
  </si>
  <si>
    <t>E808-SE8315-PBM82</t>
  </si>
  <si>
    <t>As a Pharmacy user, I want to be able to order medical and surgical items from Pharmaceutical Prime Vendors with next day delivery so that I can</t>
  </si>
  <si>
    <t>E808-SE8320</t>
  </si>
  <si>
    <t>As a Pharmacy/VHA user, I want to be able to place drug orders</t>
  </si>
  <si>
    <t>E808-SE8320-PBM83</t>
  </si>
  <si>
    <t>As a Pharmacy user, I want to be able to place controlled substance orders so that I can</t>
  </si>
  <si>
    <t>E808-SE8320-PBM84</t>
  </si>
  <si>
    <t>As a Pharmacy user, I want to be able to place emergency orders so that I can</t>
  </si>
  <si>
    <t>E808-SE8320-PBM85</t>
  </si>
  <si>
    <t>As a Pharmacy procurement technician, I need the ability to purchase medication on the open market through the pharmaceutical prime vendor using a separate open market account so that I can obtain medication required to treat Veterans when no contract product is available.</t>
  </si>
  <si>
    <t>E808-SE8320-PBM86</t>
  </si>
  <si>
    <t>As a Pharmacy procurement technician, I need the ability to purchase medication on an emergency basis from the pharmaceutical prime vendor using an account similar an open market net 30 account for same day delivery  when required to treat a Veteran with an emergent need.</t>
  </si>
  <si>
    <t>E808-SE8320-PBM87</t>
  </si>
  <si>
    <t>As a Pharmacy procurement technician, I need the ability to purchase medication from a vendor other than the pharmaceutical prime vendor using the purchase card process so that I can obtain medication required to treat Veteran patients that is currently not available through the pharmaceutical prime vendor.</t>
  </si>
  <si>
    <t>E808-SE8320-PBM88</t>
  </si>
  <si>
    <t>As a Pharmacy procurement technician, I need the ability to order pre-packaged medication using the contract negotiated by the National Acquisition Center (NAC) vendor (e.g. Aphena) for FOB shipment to my facility so that I can increase the efficiency of the outpatient pharmacy by making unit-of-use medication available to be dispensed to the Veteran.</t>
  </si>
  <si>
    <t>E808-SE8320-PBM89</t>
  </si>
  <si>
    <t>As a Pharmacy procurement technician, I need the ability to order medication either directly from a manufacturer or using a negotiated BPA (blanket purchase agreement) using a contract negotiated by the NAC (National Acquisition Center) so that I can take advantage of the savings opportunity realized by the utilization of these contracts.</t>
  </si>
  <si>
    <t>E808-SE8320-PBM90</t>
  </si>
  <si>
    <t>As a Pharmacy procurement technician, I need to be able to order a medication from a specialty pharmacy to be shipped directly to a Veteran and process the invoice within the current financial system (e.g. IFCAP) so that I can process an order as per the requirements of the Risk Evaluation Mitigation Strategy (REMS) process put in place by the manufacturer at the recommendation of the FDA.</t>
  </si>
  <si>
    <t>E808-SE8320-PBM91</t>
  </si>
  <si>
    <t>As a Pharmacy procurement technician, I need to be able to coordinate with a contracting officer to purchase a medication when the cost is higher than my warrant allows me to purchase so that I can meet the need for a particular high cost medication.</t>
  </si>
  <si>
    <t>E808-SE8320-PBM92</t>
  </si>
  <si>
    <t>As a Pharmacy procurement technician, I need to be able to coordinate with a contracting officer to purchase a medication from a specialty pharmacy to be shipped directly to a Veteran when the cost is higher than my warrant allows me to purchase and the Risk Evaluation Mitigation Strategy (REMS) requires this workflow so that I can meet the need for the medication by the Veteran.</t>
  </si>
  <si>
    <t>E808-SE8320-PBM93</t>
  </si>
  <si>
    <t>As a Pharmacy technician, I need the ability to order medication for a research study and invoice that study for reimbursement of that purchase so that I can support the research pharmacy program and recover the cost of the purchase appropriately.</t>
  </si>
  <si>
    <t>E808-SE8320-PBM94</t>
  </si>
  <si>
    <t>As a VHA user responsible for purchasing, I want to order items from non-prime vendors when the item is not available from the prime vendor so that I can meet the needs of the Veterans for medication.</t>
  </si>
  <si>
    <t>E808-SE8320-PBM95</t>
  </si>
  <si>
    <t>As a Pharmacy technician, I need to be able to order schedule 2 narcotics using my CSOS (controlled substance ordering system) signing certificate to complete a DEA e222 form to purchase these medications efficiently in keeping with the Code of Federal Regulations (CFR) and VHA handbooks requirements.</t>
  </si>
  <si>
    <t>E808-SE8320-PBM96</t>
  </si>
  <si>
    <t>E808-SE8325</t>
  </si>
  <si>
    <t>As a Pharmacy procurement tech, I need the ability to send and receive order information electronically</t>
  </si>
  <si>
    <t>E808-SE8325-PBM97</t>
  </si>
  <si>
    <t>As a Pharmacy procurement tech, I need the ability to electronically send orders to send and receive information including but not limited to an invoice, purchase order, acknowledgements/receipts,  and shipping notice so that I can manage the perpetual inventory.  X12 Transaction Sets: EDI  810 (Invoice), 850 (Purchase Order), 855 (Purchase Order Acknowledgement), 856 (Shipping Notice/Manifest) for high volume vendors (e.g. The Pharmaceutical Prime Vendor Contract Account).</t>
  </si>
  <si>
    <t>E808-SE8330</t>
  </si>
  <si>
    <t>As a Pharmacy/VHA user, I want to create accurate requisitions automatically</t>
  </si>
  <si>
    <t>E808-SE8330-PBM98</t>
  </si>
  <si>
    <t>As a Pharmacy user, I need the ability to scan product or shelf  barcodes, using a barcode scanning device in order to capture and upload the item information into an order to create a requisition and/or purchase order within DMLSS, so that I can send the document to the Prime Vendor. [Requirement Clarification #105 - Inventory Scan to Generate Requisition (Pharmacy).</t>
  </si>
  <si>
    <t>E808-SE8335</t>
  </si>
  <si>
    <t>As a Pharmacy/VHA user, I want to be able to retrieve and report information</t>
  </si>
  <si>
    <t>E808-SE8335-PBM99</t>
  </si>
  <si>
    <t xml:space="preserve">As a Pharmacy staff member, I need the ability to retrieve and report on any of the mandated drug transaction information so that I can pull necessary information to act upon recall.  The information includes, but is not limited to: the proprietary or established name or names of the product; the strength and dosage for of the product; the National Drug Code (NDC) number of the product; the container size; the number of containers; the lot number of the product; the date of the transaction; the business name and address of the entity from whom ownership is being transferred from; the business name and address of the entity to whom the ownership is being transferred.
</t>
  </si>
  <si>
    <t>E808-SE8340</t>
  </si>
  <si>
    <t>As a Pharmacy/VHA user, I want to be able to capture and store information</t>
  </si>
  <si>
    <t>E808-SE8340-PBM100</t>
  </si>
  <si>
    <t>As a Pharmacy purchasing agent, I need the ability to capture/store pharmacy supply chain information from any vendor for at least six years so that VA can comply with FDA regulations.</t>
  </si>
  <si>
    <t>E808-SE8345</t>
  </si>
  <si>
    <t>As a Pharmacy/VHA user, I want to be able to store usage history</t>
  </si>
  <si>
    <t>E808-SE8345-PBM101</t>
  </si>
  <si>
    <t>E809</t>
  </si>
  <si>
    <t>As a Pharmacy/VHA user, I want to be able to view inventory lists</t>
  </si>
  <si>
    <t>E809-SE8350</t>
  </si>
  <si>
    <t>As a Pharmacy/VHA user, I want to be able to view drug inventory lists</t>
  </si>
  <si>
    <t>E809-SE8350-PBM102</t>
  </si>
  <si>
    <t>As a Pharmacy user, I want the system to display a list of out-of-stock drugs before the purchase order is submitted so that I can prevent drug orders arriving without the drug</t>
  </si>
  <si>
    <t>E809-SE8350-PBM103</t>
  </si>
  <si>
    <t>As a Pharmacy user, I want the system to display a list of in-stock substitutions for out-of-stock drugs so that I can prevent drug orders from arriving without the drug</t>
  </si>
  <si>
    <t>E810</t>
  </si>
  <si>
    <t xml:space="preserve">As a Pharmacy/VHA user, I want to fast pay my invoices </t>
  </si>
  <si>
    <t>E810-SE8355</t>
  </si>
  <si>
    <t>As a Pharmacy/VHA user, I want to fast pay invoices for all payments</t>
  </si>
  <si>
    <t>E810-SE8355-PBM104</t>
  </si>
  <si>
    <t>As a Pharmacy user, I want to fast pay all the invoices so that all current and future payments are made on time with accurate information</t>
  </si>
  <si>
    <t>E811</t>
  </si>
  <si>
    <t>As a Pharmacy/VHA user, I want purchasing options</t>
  </si>
  <si>
    <t>E811-SE8360</t>
  </si>
  <si>
    <t>As a Pharmacy/VHA user, I want to make purchases</t>
  </si>
  <si>
    <t>E811-SE8360-PBM105</t>
  </si>
  <si>
    <t>As a VHA user, I would like to purchase items so that I can replenish the inventory.</t>
  </si>
  <si>
    <t>E811-SE8365</t>
  </si>
  <si>
    <t xml:space="preserve">As a Pharmacy/VHA user, I want to make purchases </t>
  </si>
  <si>
    <t>E811-SE8365-PBM106</t>
  </si>
  <si>
    <t>As a VHA user, I would like to receive items from another purchasing service so that I can replenish the inventory when necessary to meet the Veterans' needs.</t>
  </si>
  <si>
    <t>E812</t>
  </si>
  <si>
    <t>As a Pharmacy/VHA user, I want the ability to access data</t>
  </si>
  <si>
    <t>E812-SE8370</t>
  </si>
  <si>
    <t xml:space="preserve">As a Pharmacy/VHA user, I want to conduct research on new items </t>
  </si>
  <si>
    <t>E812-SE8370-PBM107</t>
  </si>
  <si>
    <t>As a VHA user, I want to conduct research on new items so that I can determine what are appropriate for the requirements for procurement VHA.</t>
  </si>
  <si>
    <t>E812-SE8375</t>
  </si>
  <si>
    <t>As a Pharmacy/VHA user, I want the ability to analyze medication use captured in Electronic Health Records</t>
  </si>
  <si>
    <t>E812-SE8375-PBM108</t>
  </si>
  <si>
    <t>As a VHA user, I want the capability to analyze medication use captured in Electronic Health Records so that I can take action and update the inventory MIN/MAX and reorder information as needed to maintain optimal inventory levels.</t>
  </si>
  <si>
    <t>E812-SE8380</t>
  </si>
  <si>
    <t>As a Pharmacy/VHA user, I want to record dispensed prescriptions and medications administered in clinics/nursing units using BCMA in  Electronic Health Record</t>
  </si>
  <si>
    <t>E812-SE8380-PBM109</t>
  </si>
  <si>
    <t xml:space="preserve">As a VHA user, I want to record dispensed prescriptions and medication administered in clinics or on nursing units using BCMA in the Electronic Health Record so that I can track medication use to the patient level in case of recall.  </t>
  </si>
  <si>
    <t>E812-SE8385</t>
  </si>
  <si>
    <t>As a VHA Recall Coordinator, I want to check the status of assigned recalls</t>
  </si>
  <si>
    <t>E812-SE8385-PBM110</t>
  </si>
  <si>
    <t>E813</t>
  </si>
  <si>
    <t>As a Pharmacy/VHA user, I want to access authoritative data sources</t>
  </si>
  <si>
    <t>E813-SE8390</t>
  </si>
  <si>
    <t>As a Pharmacy/VHA user, I want to select data by specific attributes</t>
  </si>
  <si>
    <t>E813-SE8390-PBM111</t>
  </si>
  <si>
    <t>As a VHA user, I want to modify (add/remove) the information I can view related to attributes for inventory items so that I can see only the information that is relevant for my purposes.</t>
  </si>
  <si>
    <t>E813-SE8395</t>
  </si>
  <si>
    <t>As a Pharmacy/VHA user, I want to use data analytics to forecast demand and manage inventory</t>
  </si>
  <si>
    <t>E813-SE8395-PBM112</t>
  </si>
  <si>
    <t>As a Pharmacy user, I want the ability to maintain a perpetual inventory so that I can keep medication in sufficient quantities to meet the pharmacy's needs.</t>
  </si>
  <si>
    <t>E813-SE8395-PBM113</t>
  </si>
  <si>
    <t>As a Procurement technician I need the ability to determine when there is shortage in procurement funding and make request to increase funds to acquire the drugs and supplies.</t>
  </si>
  <si>
    <t>E813-SE8395-PBM114</t>
  </si>
  <si>
    <t>As a VHA  user, I want to receive automated notifications of problem areas associated with soft (leading) performance thresholds associated with inventory and usage, so that I can take action to adjust  the demand of these items.</t>
  </si>
  <si>
    <t>E813-SE8400</t>
  </si>
  <si>
    <t>As a Pharmacy/VHA user, I want to use data analytics to support physical inventory</t>
  </si>
  <si>
    <t>E813-SE8400-PBM115</t>
  </si>
  <si>
    <t>As a VHA user, I want the ability to access data from DMLSS so that I can  support annual wall to wall physical inventory and other inventory tracking and reporting requirements.</t>
  </si>
  <si>
    <t>E813-SE8405</t>
  </si>
  <si>
    <t xml:space="preserve">As a Pharmacy/VHA user, I want to transmit pharmacy vendor data </t>
  </si>
  <si>
    <t>E813-SE8405-PBM116</t>
  </si>
  <si>
    <t>As a VHA user, I want the ability to transmit data elements (e.g., drug purchase costs and other data to be determined) related to the Pharmacy Prime Vendor and other pharmacy vendors so that this data can be used to interface with VistA, which feeds data to VA databases such as, but not limited to the Corporate Data Warehouse.</t>
  </si>
  <si>
    <t>E813-SE8410</t>
  </si>
  <si>
    <t xml:space="preserve">As a Pharmacy/VHA user, I want to access reverse distributor data </t>
  </si>
  <si>
    <t>E813-SE8410-PBM117</t>
  </si>
  <si>
    <t xml:space="preserve">As a VHA user, I want disposition information from the reverse distributor to be captured and tracked by the system, so that this information can be reviewed by pharmacy management personnel and leveraged by stakeholders. </t>
  </si>
  <si>
    <t>E813-SE8410-PBM118</t>
  </si>
  <si>
    <r>
      <t xml:space="preserve">As a VHA user, I want to share disposition information from the reverse distributor with pharmacy management personnel and </t>
    </r>
    <r>
      <rPr>
        <u/>
        <sz val="11"/>
        <color rgb="FFFF0000"/>
        <rFont val="Calibri"/>
        <family val="2"/>
        <scheme val="minor"/>
      </rPr>
      <t>internal</t>
    </r>
    <r>
      <rPr>
        <sz val="11"/>
        <rFont val="Calibri"/>
        <family val="2"/>
        <scheme val="minor"/>
      </rPr>
      <t xml:space="preserve"> stakeholders, so that these stakeholders are aware of this information when performing disposition and loss management activities.</t>
    </r>
  </si>
  <si>
    <t>E813-SE8410-PBM119</t>
  </si>
  <si>
    <r>
      <t xml:space="preserve">As a VHA user, I want to share disposition information from the reverse distributor with pharmacy management and </t>
    </r>
    <r>
      <rPr>
        <u/>
        <sz val="11"/>
        <color rgb="FFFF0000"/>
        <rFont val="Calibri"/>
        <family val="2"/>
        <scheme val="minor"/>
      </rPr>
      <t>external</t>
    </r>
    <r>
      <rPr>
        <sz val="11"/>
        <rFont val="Calibri"/>
        <family val="2"/>
        <scheme val="minor"/>
      </rPr>
      <t xml:space="preserve"> stakeholders, so that these stakeholders are aware of this information when performing disposition and loss management activities.</t>
    </r>
  </si>
  <si>
    <t>E814</t>
  </si>
  <si>
    <t>As a Pharmacy/VHA user, I want to be able to receive notifications</t>
  </si>
  <si>
    <t>E814-SE8415</t>
  </si>
  <si>
    <t>As a Pharmacy/VHA user, I want to be able to receive automated notifications to track supply demand</t>
  </si>
  <si>
    <t>E814-SE8415-PBM120</t>
  </si>
  <si>
    <t>E814-SE8420</t>
  </si>
  <si>
    <t>As a Pharmacy/VHA user, I want to be able to receive notifications on recalled inventory items</t>
  </si>
  <si>
    <t>E814-SE8420-PBM121</t>
  </si>
  <si>
    <t>As a VHA SCM user, I want to get notified about the recalled items, so that I can take appropriate action such as removing the recalled items from inventory if necessary.</t>
  </si>
  <si>
    <t>E815</t>
  </si>
  <si>
    <t>As a Pharmacy/VHA user, I want to be able to track recall actions</t>
  </si>
  <si>
    <t>E815-SE8425</t>
  </si>
  <si>
    <t>As a Pharmacy/VHA user, I want to be able to interact electronically with recall notices</t>
  </si>
  <si>
    <t>E815-SE8425-PBM122</t>
  </si>
  <si>
    <t>E816</t>
  </si>
  <si>
    <t>As a Pharmacy/VHA user, I want to create reports</t>
  </si>
  <si>
    <t>E816-SE8430</t>
  </si>
  <si>
    <t>As a Pharmacy/VHA user, I want to create standard reports directly from the system of record</t>
  </si>
  <si>
    <t>E816-SE8430-PBM123</t>
  </si>
  <si>
    <t>E816-SE8435</t>
  </si>
  <si>
    <t>As a Pharmacy/VHA user, I want to create reports to support external requirements</t>
  </si>
  <si>
    <t>E816-SE8435-PBM124</t>
  </si>
  <si>
    <t>E816-SE8440</t>
  </si>
  <si>
    <t>As a Pharmacy/VHA user, I want to create reports and documents to support regulatory compliance requirements</t>
  </si>
  <si>
    <t>E816-SE8440-PBM125</t>
  </si>
  <si>
    <t>As a VHA user, I want the ability to access data and analysis/reporting capabilities necessary so that VHA can efficiently create  reporting and compliance documentation  for the OIG, Joint Commission or other inspecting bodies as well as other regulatory and/or accreditation agency requirements.</t>
  </si>
  <si>
    <t>E817</t>
  </si>
  <si>
    <t xml:space="preserve">As a Pharmacy/VHA user, I want to input data </t>
  </si>
  <si>
    <t>E817-SE8445</t>
  </si>
  <si>
    <t>As a Pharmacy/VHA user, I want to input data on special requirements</t>
  </si>
  <si>
    <t>E817-SE8445-PBM126</t>
  </si>
  <si>
    <t xml:space="preserve">As a Pharmacy user, I want to record special handling requirements for disposal of hazardous drugs in the system, so that items can be handled safely when being processed for the reverse distributor.
</t>
  </si>
  <si>
    <t>E818</t>
  </si>
  <si>
    <t xml:space="preserve">As a Pharmacy/VHA user, I want to process the right information </t>
  </si>
  <si>
    <t>E818-SE8450</t>
  </si>
  <si>
    <t xml:space="preserve">As a Pharmacy/VHA user, I want to update reconciliation rules for processing item information </t>
  </si>
  <si>
    <t>E818-SE8450-PBM127</t>
  </si>
  <si>
    <t>As a VHA user, I want to update reconciliation rules for an item so that I can process the item information accurately and efficiently.</t>
  </si>
  <si>
    <t>E818-SE8455</t>
  </si>
  <si>
    <t>As a Pharmacy/VHA user, I want to identify the supplier of an item</t>
  </si>
  <si>
    <t>E818-SE8455-PBM128</t>
  </si>
  <si>
    <t>As a VHA user, I want to identify the supplier of an item so that I can accurately record supplier information for further use.</t>
  </si>
  <si>
    <t>Area</t>
  </si>
  <si>
    <t># Epics</t>
  </si>
  <si>
    <t># Sub-epics</t>
  </si>
  <si>
    <t># Use cases</t>
  </si>
  <si>
    <t>EPS</t>
  </si>
  <si>
    <t>Facilities</t>
  </si>
  <si>
    <t>FMBT</t>
  </si>
  <si>
    <t>HTM</t>
  </si>
  <si>
    <t>Inv Mgmt</t>
  </si>
  <si>
    <t>ITAM</t>
  </si>
  <si>
    <t>OALC</t>
  </si>
  <si>
    <t>OCAMES</t>
  </si>
  <si>
    <t>OEM</t>
  </si>
  <si>
    <t>OSH</t>
  </si>
  <si>
    <t>Totals:</t>
  </si>
  <si>
    <t>PLEASE NOTE:  THIS INFORMATION IS BEING PROVIDED AS INFORMATIONAL ONLY AND ANY FINAL RFP WILL GOVERN.  THE USER STORIES ARE BEING PROVIDED IN ORDER TO PROVIDE AS MUCH BACKGROUND AND INFORMATION AS POSSIBLE TO SUPPORT EACH OFFEROR'S PROPOSAL.  THESE ARE NOT FIRM REQUIREMENTS AND INCLUDE USER ASSESSMENTS FROM A NUMBER OF PREVIOUS SIMILAR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</si>
</sst>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_);_(* \(#,##0\);_(* &quot;-&quot;??_);_(@_)"/>
  </numFmts>
  <fonts count="35">
    <font>
      <sz val="11"/>
      <color theme="1"/>
      <name val="Calibri"/>
      <family val="2"/>
      <scheme val="minor"/>
    </font>
    <font>
      <b/>
      <sz val="10"/>
      <name val="Arial"/>
      <family val="2"/>
    </font>
    <font>
      <i/>
      <sz val="10"/>
      <name val="Arial"/>
      <family val="2"/>
    </font>
    <font>
      <sz val="10"/>
      <name val="Arial"/>
      <family val="2"/>
    </font>
    <font>
      <b/>
      <sz val="10"/>
      <color theme="0" tint="-0.249977111117893"/>
      <name val="Arial"/>
      <family val="2"/>
    </font>
    <font>
      <sz val="11"/>
      <name val="Calibri"/>
    </font>
    <font>
      <sz val="11"/>
      <name val="Calibri"/>
      <family val="2"/>
    </font>
    <font>
      <sz val="11"/>
      <name val="Calibri"/>
      <family val="2"/>
      <scheme val="minor"/>
    </font>
    <font>
      <b/>
      <sz val="11"/>
      <name val="Calibri"/>
      <family val="2"/>
      <scheme val="minor"/>
    </font>
    <font>
      <strike/>
      <sz val="11"/>
      <name val="Calibri"/>
      <family val="2"/>
      <scheme val="minor"/>
    </font>
    <font>
      <sz val="11"/>
      <color rgb="FF000000"/>
      <name val="Calibri"/>
      <family val="2"/>
      <scheme val="minor"/>
    </font>
    <font>
      <sz val="9"/>
      <color indexed="8"/>
      <name val="sans-serif"/>
    </font>
    <font>
      <sz val="10"/>
      <color theme="1"/>
      <name val="Arial"/>
      <family val="2"/>
    </font>
    <font>
      <sz val="11"/>
      <color rgb="FFFF0000"/>
      <name val="Calibri"/>
      <family val="2"/>
      <scheme val="minor"/>
    </font>
    <font>
      <b/>
      <sz val="11"/>
      <color theme="1"/>
      <name val="Calibri"/>
      <family val="2"/>
      <scheme val="minor"/>
    </font>
    <font>
      <sz val="5"/>
      <color theme="0" tint="-0.249977111117893"/>
      <name val="Calibri"/>
      <family val="2"/>
      <scheme val="minor"/>
    </font>
    <font>
      <i/>
      <sz val="8"/>
      <color rgb="FF0070C0"/>
      <name val="Calibri"/>
      <family val="2"/>
      <scheme val="minor"/>
    </font>
    <font>
      <i/>
      <sz val="8"/>
      <color theme="1"/>
      <name val="Calibri"/>
      <family val="2"/>
      <scheme val="minor"/>
    </font>
    <font>
      <b/>
      <sz val="9"/>
      <color theme="1"/>
      <name val="Arial"/>
      <family val="2"/>
    </font>
    <font>
      <sz val="9"/>
      <color theme="1"/>
      <name val="Arial"/>
      <family val="2"/>
    </font>
    <font>
      <sz val="10"/>
      <color theme="1"/>
      <name val="Calibri"/>
      <family val="2"/>
      <scheme val="minor"/>
    </font>
    <font>
      <sz val="11"/>
      <color rgb="FF000000"/>
      <name val="Arial"/>
      <family val="2"/>
    </font>
    <font>
      <b/>
      <sz val="11"/>
      <color rgb="FFFF0000"/>
      <name val="Calibri"/>
      <family val="2"/>
      <scheme val="minor"/>
    </font>
    <font>
      <sz val="10"/>
      <name val="Calibri"/>
      <family val="2"/>
      <scheme val="minor"/>
    </font>
    <font>
      <b/>
      <sz val="10"/>
      <color theme="1"/>
      <name val="Calibri"/>
      <family val="2"/>
      <scheme val="minor"/>
    </font>
    <font>
      <b/>
      <sz val="10"/>
      <name val="Calibri"/>
      <family val="2"/>
      <scheme val="minor"/>
    </font>
    <font>
      <u/>
      <sz val="10"/>
      <name val="Calibri"/>
      <family val="2"/>
      <scheme val="minor"/>
    </font>
    <font>
      <b/>
      <sz val="10"/>
      <color theme="8"/>
      <name val="Calibri"/>
      <family val="2"/>
      <scheme val="minor"/>
    </font>
    <font>
      <b/>
      <sz val="14"/>
      <name val="Calibri"/>
      <family val="2"/>
      <scheme val="minor"/>
    </font>
    <font>
      <b/>
      <sz val="14"/>
      <color theme="1"/>
      <name val="Calibri"/>
      <family val="2"/>
      <scheme val="minor"/>
    </font>
    <font>
      <sz val="14"/>
      <name val="Calibri"/>
      <family val="2"/>
      <scheme val="minor"/>
    </font>
    <font>
      <sz val="14"/>
      <color theme="1"/>
      <name val="Calibri"/>
      <family val="2"/>
      <scheme val="minor"/>
    </font>
    <font>
      <u/>
      <sz val="11"/>
      <color rgb="FFFF0000"/>
      <name val="Calibri"/>
      <family val="2"/>
      <scheme val="minor"/>
    </font>
    <font>
      <sz val="11"/>
      <color theme="1"/>
      <name val="Calibri"/>
      <family val="2"/>
      <scheme val="minor"/>
    </font>
    <font>
      <b/>
      <u/>
      <sz val="11"/>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2"/>
        <bgColor rgb="FF000000"/>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2F8FE"/>
        <bgColor indexed="64"/>
      </patternFill>
    </fill>
    <fill>
      <patternFill patternType="solid">
        <fgColor rgb="FFF8F8FD"/>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medium">
        <color indexed="64"/>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5" fillId="0" borderId="0"/>
    <xf numFmtId="0" fontId="12" fillId="0" borderId="0"/>
    <xf numFmtId="43" fontId="33" fillId="0" borderId="0" applyFont="0" applyFill="0" applyBorder="0" applyAlignment="0" applyProtection="0"/>
  </cellStyleXfs>
  <cellXfs count="106">
    <xf numFmtId="0" fontId="0" fillId="0" borderId="0" xfId="0"/>
    <xf numFmtId="0" fontId="1" fillId="2" borderId="1" xfId="0" applyFont="1" applyFill="1" applyBorder="1" applyAlignment="1" applyProtection="1">
      <alignment horizontal="center" vertical="center" wrapText="1"/>
      <protection locked="0"/>
    </xf>
    <xf numFmtId="0" fontId="3" fillId="0" borderId="1" xfId="0" applyFont="1" applyBorder="1" applyAlignment="1">
      <alignment vertical="top" wrapText="1"/>
    </xf>
    <xf numFmtId="0" fontId="3" fillId="0" borderId="0" xfId="0" applyFont="1" applyAlignment="1">
      <alignment horizontal="left" vertical="top" wrapText="1"/>
    </xf>
    <xf numFmtId="0" fontId="4" fillId="0" borderId="0" xfId="0" applyFont="1" applyAlignment="1">
      <alignment vertical="top" wrapText="1"/>
    </xf>
    <xf numFmtId="0" fontId="0" fillId="0" borderId="0" xfId="0"/>
    <xf numFmtId="0" fontId="5" fillId="0" borderId="1" xfId="1" applyBorder="1" applyAlignment="1">
      <alignment vertical="top" wrapText="1"/>
    </xf>
    <xf numFmtId="0" fontId="6" fillId="0" borderId="1" xfId="1" applyFont="1" applyBorder="1" applyAlignment="1">
      <alignment vertical="top" wrapText="1"/>
    </xf>
    <xf numFmtId="0" fontId="7"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left" vertical="top"/>
    </xf>
    <xf numFmtId="0" fontId="7"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xf>
    <xf numFmtId="0" fontId="7" fillId="0" borderId="1" xfId="0" applyFont="1" applyBorder="1" applyAlignment="1">
      <alignment horizontal="left"/>
    </xf>
    <xf numFmtId="0" fontId="0" fillId="3" borderId="1" xfId="0" applyFill="1" applyBorder="1" applyAlignment="1">
      <alignment horizontal="left" vertical="top" wrapText="1"/>
    </xf>
    <xf numFmtId="0" fontId="10" fillId="0" borderId="0" xfId="0" applyFont="1" applyAlignment="1">
      <alignment vertical="top" wrapTex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1" xfId="0" applyFont="1" applyBorder="1" applyAlignment="1">
      <alignment vertical="top"/>
    </xf>
    <xf numFmtId="0" fontId="7" fillId="0" borderId="1" xfId="0" applyFont="1" applyBorder="1" applyAlignment="1">
      <alignment horizontal="left" vertical="top"/>
    </xf>
    <xf numFmtId="0" fontId="11" fillId="0" borderId="2" xfId="0" applyFont="1" applyBorder="1" applyAlignment="1">
      <alignment vertical="top"/>
    </xf>
    <xf numFmtId="0" fontId="11" fillId="0" borderId="3" xfId="0" applyFont="1" applyBorder="1" applyAlignment="1">
      <alignment vertical="top"/>
    </xf>
    <xf numFmtId="0" fontId="11" fillId="0" borderId="1" xfId="0" applyFont="1" applyBorder="1" applyAlignment="1">
      <alignment vertical="top" wrapText="1"/>
    </xf>
    <xf numFmtId="0" fontId="1" fillId="4" borderId="1" xfId="0" applyFont="1" applyFill="1" applyBorder="1" applyAlignment="1" applyProtection="1">
      <alignment horizontal="center" vertical="center" wrapText="1"/>
      <protection locked="0"/>
    </xf>
    <xf numFmtId="0" fontId="3" fillId="0" borderId="1" xfId="0" applyFont="1" applyBorder="1" applyAlignment="1">
      <alignment horizontal="left" vertical="top" wrapText="1"/>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3"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6" borderId="1" xfId="0" applyFont="1" applyFill="1" applyBorder="1" applyAlignment="1">
      <alignment vertical="top" wrapText="1"/>
    </xf>
    <xf numFmtId="0" fontId="3" fillId="3" borderId="1" xfId="0" applyFont="1" applyFill="1" applyBorder="1" applyAlignment="1">
      <alignment vertical="top" wrapText="1"/>
    </xf>
    <xf numFmtId="0" fontId="12" fillId="0" borderId="0" xfId="0" applyFont="1" applyAlignment="1">
      <alignment wrapText="1"/>
    </xf>
    <xf numFmtId="0" fontId="15"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vertical="top"/>
    </xf>
    <xf numFmtId="0" fontId="16" fillId="0" borderId="4" xfId="0" applyFont="1" applyBorder="1" applyAlignment="1">
      <alignment horizontal="center" wrapText="1"/>
    </xf>
    <xf numFmtId="0" fontId="16" fillId="0" borderId="5" xfId="0" applyFont="1" applyBorder="1" applyAlignment="1">
      <alignment horizontal="center" wrapText="1"/>
    </xf>
    <xf numFmtId="0" fontId="17" fillId="0" borderId="0" xfId="0" applyFont="1" applyAlignment="1">
      <alignment horizont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0" borderId="0" xfId="0" applyFont="1" applyAlignment="1">
      <alignment horizontal="center" vertical="center" wrapText="1"/>
    </xf>
    <xf numFmtId="0" fontId="0" fillId="0" borderId="0" xfId="0"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xf>
    <xf numFmtId="0" fontId="0" fillId="0" borderId="0" xfId="0" applyAlignment="1">
      <alignmen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14" fillId="0" borderId="0" xfId="0" applyFont="1" applyAlignment="1">
      <alignment horizontal="center" vertical="top" wrapText="1"/>
    </xf>
    <xf numFmtId="0" fontId="7" fillId="0" borderId="8" xfId="0" applyFont="1" applyBorder="1" applyAlignment="1">
      <alignment vertical="top" wrapText="1"/>
    </xf>
    <xf numFmtId="0" fontId="7" fillId="0" borderId="0" xfId="0" applyFont="1" applyAlignment="1">
      <alignment vertical="top" wrapText="1"/>
    </xf>
    <xf numFmtId="0" fontId="7" fillId="0" borderId="8" xfId="0" applyFont="1" applyBorder="1" applyAlignment="1">
      <alignment horizontal="left" vertical="top" wrapText="1"/>
    </xf>
    <xf numFmtId="0" fontId="0" fillId="0" borderId="1" xfId="0" applyBorder="1" applyAlignment="1">
      <alignment wrapText="1"/>
    </xf>
    <xf numFmtId="0" fontId="17" fillId="0" borderId="0" xfId="0" applyFont="1" applyAlignment="1">
      <alignment horizontal="center" vertical="top" wrapText="1"/>
    </xf>
    <xf numFmtId="0" fontId="18"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0" xfId="0" applyAlignment="1">
      <alignment horizontal="left" vertical="top"/>
    </xf>
    <xf numFmtId="0" fontId="0" fillId="0" borderId="0" xfId="0" applyAlignment="1">
      <alignment horizontal="center" vertical="top"/>
    </xf>
    <xf numFmtId="0" fontId="21" fillId="0" borderId="9" xfId="0" applyFont="1" applyBorder="1" applyAlignment="1">
      <alignment vertical="top" wrapText="1"/>
    </xf>
    <xf numFmtId="0" fontId="13" fillId="0" borderId="1" xfId="0" applyFont="1" applyBorder="1" applyAlignment="1">
      <alignment horizontal="left" vertical="top" wrapText="1"/>
    </xf>
    <xf numFmtId="0" fontId="0" fillId="7" borderId="1" xfId="0" applyFill="1" applyBorder="1" applyAlignment="1">
      <alignment horizontal="left" vertical="top" wrapText="1"/>
    </xf>
    <xf numFmtId="0" fontId="0" fillId="10" borderId="1" xfId="0" applyFill="1" applyBorder="1" applyAlignment="1">
      <alignment horizontal="left" vertical="top" wrapText="1"/>
    </xf>
    <xf numFmtId="0" fontId="0" fillId="10" borderId="0" xfId="0" applyFill="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0" fillId="0" borderId="1" xfId="0" applyBorder="1" applyAlignment="1">
      <alignment vertical="center" wrapText="1"/>
    </xf>
    <xf numFmtId="0" fontId="20" fillId="0" borderId="10" xfId="0" applyFont="1" applyBorder="1" applyAlignment="1">
      <alignment vertical="top" wrapText="1"/>
    </xf>
    <xf numFmtId="0" fontId="24" fillId="0" borderId="10" xfId="0" applyFont="1" applyBorder="1" applyAlignment="1">
      <alignment vertical="top" wrapText="1"/>
    </xf>
    <xf numFmtId="0" fontId="20" fillId="11" borderId="10" xfId="0" applyFont="1" applyFill="1" applyBorder="1" applyAlignment="1">
      <alignment vertical="top" wrapText="1"/>
    </xf>
    <xf numFmtId="0" fontId="24" fillId="11" borderId="10" xfId="0" applyFont="1" applyFill="1" applyBorder="1" applyAlignment="1">
      <alignment vertical="top" wrapText="1"/>
    </xf>
    <xf numFmtId="0" fontId="24" fillId="12" borderId="10" xfId="0" applyFont="1" applyFill="1" applyBorder="1" applyAlignment="1">
      <alignment vertical="top" wrapText="1"/>
    </xf>
    <xf numFmtId="0" fontId="20" fillId="12" borderId="10" xfId="0" applyFont="1" applyFill="1" applyBorder="1" applyAlignment="1">
      <alignment vertical="top" wrapText="1"/>
    </xf>
    <xf numFmtId="0" fontId="0" fillId="0" borderId="0" xfId="0" applyAlignment="1">
      <alignment vertical="center"/>
    </xf>
    <xf numFmtId="0" fontId="0" fillId="2" borderId="5" xfId="0" applyFill="1" applyBorder="1" applyAlignment="1">
      <alignment horizontal="center" vertical="center" wrapText="1"/>
    </xf>
    <xf numFmtId="0" fontId="25" fillId="0" borderId="11" xfId="0" applyFont="1" applyBorder="1" applyAlignment="1">
      <alignment horizontal="left" vertical="top" wrapText="1"/>
    </xf>
    <xf numFmtId="0" fontId="23" fillId="0" borderId="11" xfId="0" applyFont="1" applyBorder="1" applyAlignment="1">
      <alignment horizontal="left" vertical="top" wrapText="1"/>
    </xf>
    <xf numFmtId="0" fontId="23" fillId="0" borderId="11" xfId="0" applyFont="1" applyBorder="1" applyAlignment="1" applyProtection="1">
      <alignment vertical="top" wrapText="1"/>
      <protection locked="0"/>
    </xf>
    <xf numFmtId="0" fontId="25" fillId="0" borderId="12" xfId="0" applyFont="1" applyBorder="1" applyAlignment="1">
      <alignment horizontal="left" vertical="top" wrapText="1"/>
    </xf>
    <xf numFmtId="0" fontId="23" fillId="0" borderId="12" xfId="0" applyFont="1" applyBorder="1" applyAlignment="1">
      <alignment horizontal="left" vertical="top" wrapText="1"/>
    </xf>
    <xf numFmtId="0" fontId="23" fillId="0" borderId="12" xfId="0" applyFont="1" applyBorder="1" applyAlignment="1" applyProtection="1">
      <alignment horizontal="left" vertical="top" wrapText="1"/>
      <protection locked="0"/>
    </xf>
    <xf numFmtId="0" fontId="23" fillId="0" borderId="12" xfId="0" applyFont="1" applyBorder="1" applyAlignment="1" applyProtection="1">
      <alignment vertical="top" wrapText="1"/>
      <protection locked="0"/>
    </xf>
    <xf numFmtId="0" fontId="25" fillId="7" borderId="12" xfId="0" applyFont="1" applyFill="1" applyBorder="1" applyAlignment="1">
      <alignment horizontal="left" vertical="top" wrapText="1"/>
    </xf>
    <xf numFmtId="0" fontId="23" fillId="7" borderId="12" xfId="0" applyFont="1" applyFill="1" applyBorder="1" applyAlignment="1">
      <alignment horizontal="left" vertical="top" wrapText="1"/>
    </xf>
    <xf numFmtId="0" fontId="23" fillId="7" borderId="12" xfId="0" applyFont="1" applyFill="1" applyBorder="1" applyAlignment="1" applyProtection="1">
      <alignment horizontal="left" vertical="top" wrapText="1"/>
      <protection locked="0"/>
    </xf>
    <xf numFmtId="0" fontId="23" fillId="0" borderId="12" xfId="0" applyFont="1" applyBorder="1" applyAlignment="1">
      <alignment vertical="top" wrapText="1"/>
    </xf>
    <xf numFmtId="0" fontId="25" fillId="0" borderId="12" xfId="0" applyFont="1" applyBorder="1" applyAlignment="1">
      <alignment vertical="top" wrapText="1"/>
    </xf>
    <xf numFmtId="0" fontId="25" fillId="3" borderId="12" xfId="0" applyFont="1" applyFill="1" applyBorder="1" applyAlignment="1">
      <alignment vertical="top" wrapText="1"/>
    </xf>
    <xf numFmtId="0" fontId="20" fillId="0" borderId="12" xfId="0" applyFont="1" applyBorder="1" applyAlignment="1">
      <alignment vertical="top" wrapText="1"/>
    </xf>
    <xf numFmtId="0" fontId="27" fillId="0" borderId="12" xfId="0" applyFont="1" applyBorder="1" applyAlignment="1">
      <alignment horizontal="left" vertical="top" wrapText="1"/>
    </xf>
    <xf numFmtId="0" fontId="27" fillId="0" borderId="12" xfId="0" applyFont="1" applyBorder="1" applyAlignment="1">
      <alignment vertical="top" wrapText="1"/>
    </xf>
    <xf numFmtId="0" fontId="28" fillId="2" borderId="4"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vertical="top"/>
    </xf>
    <xf numFmtId="0" fontId="31" fillId="0" borderId="0" xfId="0" applyFont="1" applyAlignment="1">
      <alignment vertical="top"/>
    </xf>
    <xf numFmtId="0" fontId="0" fillId="9" borderId="0" xfId="0" applyFill="1" applyAlignment="1">
      <alignment horizontal="center" vertical="center"/>
    </xf>
    <xf numFmtId="0" fontId="0" fillId="0" borderId="0" xfId="0" applyAlignment="1">
      <alignment horizontal="right" vertical="top"/>
    </xf>
    <xf numFmtId="164" fontId="0" fillId="0" borderId="14" xfId="3" applyNumberFormat="1" applyFont="1" applyBorder="1" applyAlignment="1">
      <alignment vertical="top"/>
    </xf>
    <xf numFmtId="0" fontId="8" fillId="0" borderId="1" xfId="0" applyFont="1" applyFill="1" applyBorder="1" applyAlignment="1" applyProtection="1">
      <alignment horizontal="center" vertical="center" wrapText="1"/>
      <protection locked="0"/>
    </xf>
    <xf numFmtId="0" fontId="34" fillId="7" borderId="15" xfId="0" applyFont="1" applyFill="1" applyBorder="1" applyAlignment="1">
      <alignment horizontal="center" wrapText="1"/>
    </xf>
    <xf numFmtId="0" fontId="34" fillId="7" borderId="16" xfId="0" applyFont="1" applyFill="1" applyBorder="1" applyAlignment="1">
      <alignment horizontal="center" wrapText="1"/>
    </xf>
    <xf numFmtId="0" fontId="34" fillId="7" borderId="7" xfId="0" applyFont="1" applyFill="1" applyBorder="1" applyAlignment="1">
      <alignment horizontal="center" wrapText="1"/>
    </xf>
  </cellXfs>
  <cellStyles count="4">
    <cellStyle name="Comma" xfId="3" builtinId="3"/>
    <cellStyle name="Normal" xfId="0" builtinId="0"/>
    <cellStyle name="Normal 2" xfId="2" xr:uid="{18AF26F0-0467-4A4E-96E5-12FAB3D03739}"/>
    <cellStyle name="Normal 3" xfId="1" xr:uid="{865A6CF2-48A3-464D-B340-788AD87F0F12}"/>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8F8FD"/>
        </patternFill>
      </fill>
    </dxf>
    <dxf>
      <font>
        <b val="0"/>
        <i val="0"/>
      </font>
      <fill>
        <patternFill>
          <bgColor theme="4" tint="0.59996337778862885"/>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Table Style 1" pivot="0" count="3" xr9:uid="{2EB771FE-79F0-4A77-9E18-54CA1F3861EE}">
      <tableStyleElement type="wholeTable" dxfId="30"/>
      <tableStyleElement type="headerRow" dxfId="29"/>
      <tableStyleElement type="secondRowStrip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0</xdr:colOff>
      <xdr:row>3</xdr:row>
      <xdr:rowOff>0</xdr:rowOff>
    </xdr:from>
    <xdr:ext cx="184731" cy="405432"/>
    <xdr:sp macro="" textlink="">
      <xdr:nvSpPr>
        <xdr:cNvPr id="2" name="Rectangle 1">
          <a:extLst>
            <a:ext uri="{FF2B5EF4-FFF2-40B4-BE49-F238E27FC236}">
              <a16:creationId xmlns:a16="http://schemas.microsoft.com/office/drawing/2014/main" id="{7484C119-E95B-4DC1-8B5A-652F91DEE4A5}"/>
            </a:ext>
          </a:extLst>
        </xdr:cNvPr>
        <xdr:cNvSpPr/>
      </xdr:nvSpPr>
      <xdr:spPr>
        <a:xfrm>
          <a:off x="462915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3" name="Rectangle 2">
          <a:extLst>
            <a:ext uri="{FF2B5EF4-FFF2-40B4-BE49-F238E27FC236}">
              <a16:creationId xmlns:a16="http://schemas.microsoft.com/office/drawing/2014/main" id="{BB33D831-0EDF-4AE1-B199-F7837F580927}"/>
            </a:ext>
          </a:extLst>
        </xdr:cNvPr>
        <xdr:cNvSpPr/>
      </xdr:nvSpPr>
      <xdr:spPr>
        <a:xfrm>
          <a:off x="409194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4" name="Rectangle 3">
          <a:extLst>
            <a:ext uri="{FF2B5EF4-FFF2-40B4-BE49-F238E27FC236}">
              <a16:creationId xmlns:a16="http://schemas.microsoft.com/office/drawing/2014/main" id="{0EEEA779-82C0-4960-B989-9CE5A37DF0CF}"/>
            </a:ext>
          </a:extLst>
        </xdr:cNvPr>
        <xdr:cNvSpPr/>
      </xdr:nvSpPr>
      <xdr:spPr>
        <a:xfrm>
          <a:off x="20619752"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5" name="Rectangle 4">
          <a:extLst>
            <a:ext uri="{FF2B5EF4-FFF2-40B4-BE49-F238E27FC236}">
              <a16:creationId xmlns:a16="http://schemas.microsoft.com/office/drawing/2014/main" id="{E4A05848-952B-44CD-99D3-B8FC11788A35}"/>
            </a:ext>
          </a:extLst>
        </xdr:cNvPr>
        <xdr:cNvSpPr/>
      </xdr:nvSpPr>
      <xdr:spPr>
        <a:xfrm>
          <a:off x="462915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6" name="Rectangle 5">
          <a:extLst>
            <a:ext uri="{FF2B5EF4-FFF2-40B4-BE49-F238E27FC236}">
              <a16:creationId xmlns:a16="http://schemas.microsoft.com/office/drawing/2014/main" id="{DBFA3AF5-78D8-41C0-8D74-16B4D91F838F}"/>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7" name="Rectangle 6">
          <a:extLst>
            <a:ext uri="{FF2B5EF4-FFF2-40B4-BE49-F238E27FC236}">
              <a16:creationId xmlns:a16="http://schemas.microsoft.com/office/drawing/2014/main" id="{0FBB51FD-D4E7-4EE3-B349-0FB2859C2685}"/>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8" name="Rectangle 7">
          <a:extLst>
            <a:ext uri="{FF2B5EF4-FFF2-40B4-BE49-F238E27FC236}">
              <a16:creationId xmlns:a16="http://schemas.microsoft.com/office/drawing/2014/main" id="{16C20185-5BEB-4085-AF27-D1762B9EED0D}"/>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 name="Rectangle 8">
          <a:extLst>
            <a:ext uri="{FF2B5EF4-FFF2-40B4-BE49-F238E27FC236}">
              <a16:creationId xmlns:a16="http://schemas.microsoft.com/office/drawing/2014/main" id="{D14C9FFB-79C7-4ED8-BB3B-3CA19C5EA476}"/>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10" name="Rectangle 9">
          <a:extLst>
            <a:ext uri="{FF2B5EF4-FFF2-40B4-BE49-F238E27FC236}">
              <a16:creationId xmlns:a16="http://schemas.microsoft.com/office/drawing/2014/main" id="{91EF89BD-E814-4DE4-8CAC-4D9841F5EDA8}"/>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11" name="Rectangle 10">
          <a:extLst>
            <a:ext uri="{FF2B5EF4-FFF2-40B4-BE49-F238E27FC236}">
              <a16:creationId xmlns:a16="http://schemas.microsoft.com/office/drawing/2014/main" id="{EA3F67F8-ADA1-4E20-BFFF-29E1FABD9C61}"/>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12" name="Rectangle 11">
          <a:extLst>
            <a:ext uri="{FF2B5EF4-FFF2-40B4-BE49-F238E27FC236}">
              <a16:creationId xmlns:a16="http://schemas.microsoft.com/office/drawing/2014/main" id="{91D46AD3-D899-4D21-860E-67CC75B7F417}"/>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13" name="Rectangle 12">
          <a:extLst>
            <a:ext uri="{FF2B5EF4-FFF2-40B4-BE49-F238E27FC236}">
              <a16:creationId xmlns:a16="http://schemas.microsoft.com/office/drawing/2014/main" id="{74A19697-A5E3-40AA-A8C7-AB4C6B48613B}"/>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4" name="Rectangle 13">
          <a:extLst>
            <a:ext uri="{FF2B5EF4-FFF2-40B4-BE49-F238E27FC236}">
              <a16:creationId xmlns:a16="http://schemas.microsoft.com/office/drawing/2014/main" id="{9B065397-CEEC-4ECB-B959-5E81B1B571EC}"/>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5" name="Rectangle 14">
          <a:extLst>
            <a:ext uri="{FF2B5EF4-FFF2-40B4-BE49-F238E27FC236}">
              <a16:creationId xmlns:a16="http://schemas.microsoft.com/office/drawing/2014/main" id="{22C34285-6890-4FC0-8A77-8E86F96F2789}"/>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6" name="Rectangle 15">
          <a:extLst>
            <a:ext uri="{FF2B5EF4-FFF2-40B4-BE49-F238E27FC236}">
              <a16:creationId xmlns:a16="http://schemas.microsoft.com/office/drawing/2014/main" id="{31898E49-C3EE-4C02-9AC2-1B49C99DA0F6}"/>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7" name="Rectangle 16">
          <a:extLst>
            <a:ext uri="{FF2B5EF4-FFF2-40B4-BE49-F238E27FC236}">
              <a16:creationId xmlns:a16="http://schemas.microsoft.com/office/drawing/2014/main" id="{BB00173F-D5D0-4500-AA1F-3B52E156A6F0}"/>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8" name="Rectangle 17">
          <a:extLst>
            <a:ext uri="{FF2B5EF4-FFF2-40B4-BE49-F238E27FC236}">
              <a16:creationId xmlns:a16="http://schemas.microsoft.com/office/drawing/2014/main" id="{7DB01F6A-5676-4D7E-BF2D-400BAA6F4672}"/>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9" name="Rectangle 18">
          <a:extLst>
            <a:ext uri="{FF2B5EF4-FFF2-40B4-BE49-F238E27FC236}">
              <a16:creationId xmlns:a16="http://schemas.microsoft.com/office/drawing/2014/main" id="{A973CC45-33A9-4D1C-BB35-432B2490EFB6}"/>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20" name="Rectangle 19">
          <a:extLst>
            <a:ext uri="{FF2B5EF4-FFF2-40B4-BE49-F238E27FC236}">
              <a16:creationId xmlns:a16="http://schemas.microsoft.com/office/drawing/2014/main" id="{FD824D3A-E194-419E-9F18-8E0C7CC04A7F}"/>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14288</xdr:rowOff>
    </xdr:from>
    <xdr:ext cx="184731" cy="405432"/>
    <xdr:sp macro="" textlink="">
      <xdr:nvSpPr>
        <xdr:cNvPr id="21" name="Rectangle 20">
          <a:extLst>
            <a:ext uri="{FF2B5EF4-FFF2-40B4-BE49-F238E27FC236}">
              <a16:creationId xmlns:a16="http://schemas.microsoft.com/office/drawing/2014/main" id="{D1F5A47F-2E57-48AA-931B-DF7E47FDFAD2}"/>
            </a:ext>
          </a:extLst>
        </xdr:cNvPr>
        <xdr:cNvSpPr/>
      </xdr:nvSpPr>
      <xdr:spPr>
        <a:xfrm>
          <a:off x="54073425" y="24093488"/>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2" name="Rectangle 21">
          <a:extLst>
            <a:ext uri="{FF2B5EF4-FFF2-40B4-BE49-F238E27FC236}">
              <a16:creationId xmlns:a16="http://schemas.microsoft.com/office/drawing/2014/main" id="{F0CAB39A-50EB-4952-8027-9B31C7C25B0F}"/>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3" name="Rectangle 22">
          <a:extLst>
            <a:ext uri="{FF2B5EF4-FFF2-40B4-BE49-F238E27FC236}">
              <a16:creationId xmlns:a16="http://schemas.microsoft.com/office/drawing/2014/main" id="{79CDEC2F-2693-42D0-A667-ED3B9CDC4418}"/>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4" name="Rectangle 23">
          <a:extLst>
            <a:ext uri="{FF2B5EF4-FFF2-40B4-BE49-F238E27FC236}">
              <a16:creationId xmlns:a16="http://schemas.microsoft.com/office/drawing/2014/main" id="{07C07DEB-EC9E-4722-A564-6CF0BB7F4403}"/>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5" name="Rectangle 24">
          <a:extLst>
            <a:ext uri="{FF2B5EF4-FFF2-40B4-BE49-F238E27FC236}">
              <a16:creationId xmlns:a16="http://schemas.microsoft.com/office/drawing/2014/main" id="{0692845B-5AC5-406E-955A-1DB1623F0B21}"/>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6" name="Rectangle 25">
          <a:extLst>
            <a:ext uri="{FF2B5EF4-FFF2-40B4-BE49-F238E27FC236}">
              <a16:creationId xmlns:a16="http://schemas.microsoft.com/office/drawing/2014/main" id="{3E34A909-D60E-42DF-87BB-60EAB7D0410F}"/>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7" name="Rectangle 26">
          <a:extLst>
            <a:ext uri="{FF2B5EF4-FFF2-40B4-BE49-F238E27FC236}">
              <a16:creationId xmlns:a16="http://schemas.microsoft.com/office/drawing/2014/main" id="{75B3671D-2EE9-4132-AD50-A0815B0D65F3}"/>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8" name="Rectangle 27">
          <a:extLst>
            <a:ext uri="{FF2B5EF4-FFF2-40B4-BE49-F238E27FC236}">
              <a16:creationId xmlns:a16="http://schemas.microsoft.com/office/drawing/2014/main" id="{EC9EE571-B596-4350-BF17-AE123FA7FE95}"/>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9" name="Rectangle 28">
          <a:extLst>
            <a:ext uri="{FF2B5EF4-FFF2-40B4-BE49-F238E27FC236}">
              <a16:creationId xmlns:a16="http://schemas.microsoft.com/office/drawing/2014/main" id="{1B259707-4CEB-4CC5-9D2A-FA05C3CF7B91}"/>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30" name="Rectangle 29">
          <a:extLst>
            <a:ext uri="{FF2B5EF4-FFF2-40B4-BE49-F238E27FC236}">
              <a16:creationId xmlns:a16="http://schemas.microsoft.com/office/drawing/2014/main" id="{CB3F4F4C-A45D-4F3C-AE01-6C92E5F9B939}"/>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31" name="Rectangle 30">
          <a:extLst>
            <a:ext uri="{FF2B5EF4-FFF2-40B4-BE49-F238E27FC236}">
              <a16:creationId xmlns:a16="http://schemas.microsoft.com/office/drawing/2014/main" id="{D120D12A-BA16-4C66-9A5F-D510AD2EFBFF}"/>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32" name="Rectangle 31">
          <a:extLst>
            <a:ext uri="{FF2B5EF4-FFF2-40B4-BE49-F238E27FC236}">
              <a16:creationId xmlns:a16="http://schemas.microsoft.com/office/drawing/2014/main" id="{F985796E-FA85-4F42-A11C-E8E3B1B96DF1}"/>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33" name="Rectangle 32">
          <a:extLst>
            <a:ext uri="{FF2B5EF4-FFF2-40B4-BE49-F238E27FC236}">
              <a16:creationId xmlns:a16="http://schemas.microsoft.com/office/drawing/2014/main" id="{E210F565-B014-4BF5-8C94-099BF3A314DE}"/>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34" name="Rectangle 33">
          <a:extLst>
            <a:ext uri="{FF2B5EF4-FFF2-40B4-BE49-F238E27FC236}">
              <a16:creationId xmlns:a16="http://schemas.microsoft.com/office/drawing/2014/main" id="{BE347B7B-16D1-4289-B40A-7C0FC4A60F7B}"/>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35" name="Rectangle 34">
          <a:extLst>
            <a:ext uri="{FF2B5EF4-FFF2-40B4-BE49-F238E27FC236}">
              <a16:creationId xmlns:a16="http://schemas.microsoft.com/office/drawing/2014/main" id="{035B5C62-49D5-47DD-ADA4-38E602EDD475}"/>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36" name="Rectangle 35">
          <a:extLst>
            <a:ext uri="{FF2B5EF4-FFF2-40B4-BE49-F238E27FC236}">
              <a16:creationId xmlns:a16="http://schemas.microsoft.com/office/drawing/2014/main" id="{CED2266D-7D00-4727-9345-7871246DDBFC}"/>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37" name="Rectangle 36">
          <a:extLst>
            <a:ext uri="{FF2B5EF4-FFF2-40B4-BE49-F238E27FC236}">
              <a16:creationId xmlns:a16="http://schemas.microsoft.com/office/drawing/2014/main" id="{1598A46E-0260-4C29-8F1A-1C2F86D10E67}"/>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38" name="Rectangle 37">
          <a:extLst>
            <a:ext uri="{FF2B5EF4-FFF2-40B4-BE49-F238E27FC236}">
              <a16:creationId xmlns:a16="http://schemas.microsoft.com/office/drawing/2014/main" id="{92DF06C0-2067-4A20-89CF-1434C2BF86D3}"/>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39" name="Rectangle 38">
          <a:extLst>
            <a:ext uri="{FF2B5EF4-FFF2-40B4-BE49-F238E27FC236}">
              <a16:creationId xmlns:a16="http://schemas.microsoft.com/office/drawing/2014/main" id="{7E5B84A7-3F77-45C8-98B9-9F22AC4B4E60}"/>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40" name="Rectangle 39">
          <a:extLst>
            <a:ext uri="{FF2B5EF4-FFF2-40B4-BE49-F238E27FC236}">
              <a16:creationId xmlns:a16="http://schemas.microsoft.com/office/drawing/2014/main" id="{298CF18C-5DF7-41CE-B830-35171FDA9C35}"/>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41" name="Rectangle 40">
          <a:extLst>
            <a:ext uri="{FF2B5EF4-FFF2-40B4-BE49-F238E27FC236}">
              <a16:creationId xmlns:a16="http://schemas.microsoft.com/office/drawing/2014/main" id="{B4AAE38B-49B3-4B77-942E-7772D6B6BC7C}"/>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42" name="Rectangle 41">
          <a:extLst>
            <a:ext uri="{FF2B5EF4-FFF2-40B4-BE49-F238E27FC236}">
              <a16:creationId xmlns:a16="http://schemas.microsoft.com/office/drawing/2014/main" id="{8C8AC7CD-C7AA-4053-9A00-3F6F15BABDDE}"/>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43" name="Rectangle 42">
          <a:extLst>
            <a:ext uri="{FF2B5EF4-FFF2-40B4-BE49-F238E27FC236}">
              <a16:creationId xmlns:a16="http://schemas.microsoft.com/office/drawing/2014/main" id="{787A1B64-8B94-4A14-82E6-DF38F4A3A873}"/>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44" name="Rectangle 43">
          <a:extLst>
            <a:ext uri="{FF2B5EF4-FFF2-40B4-BE49-F238E27FC236}">
              <a16:creationId xmlns:a16="http://schemas.microsoft.com/office/drawing/2014/main" id="{B7B95770-5985-4449-A1C6-05640552A344}"/>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45" name="Rectangle 44">
          <a:extLst>
            <a:ext uri="{FF2B5EF4-FFF2-40B4-BE49-F238E27FC236}">
              <a16:creationId xmlns:a16="http://schemas.microsoft.com/office/drawing/2014/main" id="{E1F86282-631B-4F20-955F-81B30DF2DF0B}"/>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46" name="Rectangle 45">
          <a:extLst>
            <a:ext uri="{FF2B5EF4-FFF2-40B4-BE49-F238E27FC236}">
              <a16:creationId xmlns:a16="http://schemas.microsoft.com/office/drawing/2014/main" id="{D63F99FE-A4E2-4C5F-81FD-DC26F099A34B}"/>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47" name="Rectangle 46">
          <a:extLst>
            <a:ext uri="{FF2B5EF4-FFF2-40B4-BE49-F238E27FC236}">
              <a16:creationId xmlns:a16="http://schemas.microsoft.com/office/drawing/2014/main" id="{E3945A5D-3E44-461E-A6ED-70B14CC185E9}"/>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48" name="Rectangle 47">
          <a:extLst>
            <a:ext uri="{FF2B5EF4-FFF2-40B4-BE49-F238E27FC236}">
              <a16:creationId xmlns:a16="http://schemas.microsoft.com/office/drawing/2014/main" id="{7886E52E-B7E1-48C8-A9B9-12E9BE0FBB77}"/>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49" name="Rectangle 48">
          <a:extLst>
            <a:ext uri="{FF2B5EF4-FFF2-40B4-BE49-F238E27FC236}">
              <a16:creationId xmlns:a16="http://schemas.microsoft.com/office/drawing/2014/main" id="{D68CFE8A-0887-4A74-908A-F6132AA69568}"/>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50" name="Rectangle 49">
          <a:extLst>
            <a:ext uri="{FF2B5EF4-FFF2-40B4-BE49-F238E27FC236}">
              <a16:creationId xmlns:a16="http://schemas.microsoft.com/office/drawing/2014/main" id="{E68BF958-CB8A-4E47-8D06-C8B399246982}"/>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51" name="Rectangle 50">
          <a:extLst>
            <a:ext uri="{FF2B5EF4-FFF2-40B4-BE49-F238E27FC236}">
              <a16:creationId xmlns:a16="http://schemas.microsoft.com/office/drawing/2014/main" id="{25704670-0D70-4A09-9163-EC98987B5C19}"/>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52" name="Rectangle 51">
          <a:extLst>
            <a:ext uri="{FF2B5EF4-FFF2-40B4-BE49-F238E27FC236}">
              <a16:creationId xmlns:a16="http://schemas.microsoft.com/office/drawing/2014/main" id="{1577F811-ADE2-4A94-8A1F-12F814535C4D}"/>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53" name="Rectangle 52">
          <a:extLst>
            <a:ext uri="{FF2B5EF4-FFF2-40B4-BE49-F238E27FC236}">
              <a16:creationId xmlns:a16="http://schemas.microsoft.com/office/drawing/2014/main" id="{E551B81E-31E4-4FEA-A629-A3D24358E67D}"/>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4" name="Rectangle 53">
          <a:extLst>
            <a:ext uri="{FF2B5EF4-FFF2-40B4-BE49-F238E27FC236}">
              <a16:creationId xmlns:a16="http://schemas.microsoft.com/office/drawing/2014/main" id="{62E0AB43-271B-4586-B7C8-7AC465FFEE90}"/>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5" name="Rectangle 54">
          <a:extLst>
            <a:ext uri="{FF2B5EF4-FFF2-40B4-BE49-F238E27FC236}">
              <a16:creationId xmlns:a16="http://schemas.microsoft.com/office/drawing/2014/main" id="{44E73110-8F59-4564-8C7D-4984B9CDF336}"/>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56" name="Rectangle 55">
          <a:extLst>
            <a:ext uri="{FF2B5EF4-FFF2-40B4-BE49-F238E27FC236}">
              <a16:creationId xmlns:a16="http://schemas.microsoft.com/office/drawing/2014/main" id="{A63E0118-700F-45DB-8AFE-2BE2BDF066AD}"/>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57" name="Rectangle 56">
          <a:extLst>
            <a:ext uri="{FF2B5EF4-FFF2-40B4-BE49-F238E27FC236}">
              <a16:creationId xmlns:a16="http://schemas.microsoft.com/office/drawing/2014/main" id="{07DC6A63-169F-4FA6-8C0F-9C0BC4EC8597}"/>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58" name="Rectangle 57">
          <a:extLst>
            <a:ext uri="{FF2B5EF4-FFF2-40B4-BE49-F238E27FC236}">
              <a16:creationId xmlns:a16="http://schemas.microsoft.com/office/drawing/2014/main" id="{AB6753F3-2FAD-4543-8109-99B4D1BFD4EC}"/>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59" name="Rectangle 58">
          <a:extLst>
            <a:ext uri="{FF2B5EF4-FFF2-40B4-BE49-F238E27FC236}">
              <a16:creationId xmlns:a16="http://schemas.microsoft.com/office/drawing/2014/main" id="{23BA8097-6D12-447F-B3C5-739B6A47E01A}"/>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0" name="Rectangle 59">
          <a:extLst>
            <a:ext uri="{FF2B5EF4-FFF2-40B4-BE49-F238E27FC236}">
              <a16:creationId xmlns:a16="http://schemas.microsoft.com/office/drawing/2014/main" id="{DEC5E506-73CE-4125-89AA-AE82CAAB7CF6}"/>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 name="Rectangle 60">
          <a:extLst>
            <a:ext uri="{FF2B5EF4-FFF2-40B4-BE49-F238E27FC236}">
              <a16:creationId xmlns:a16="http://schemas.microsoft.com/office/drawing/2014/main" id="{DFF925AF-4BCD-49BF-8BD7-2FDBCCA85AA3}"/>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62" name="Rectangle 61">
          <a:extLst>
            <a:ext uri="{FF2B5EF4-FFF2-40B4-BE49-F238E27FC236}">
              <a16:creationId xmlns:a16="http://schemas.microsoft.com/office/drawing/2014/main" id="{6E7297BF-94B5-4F72-AE4A-66B155DCBD35}"/>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63" name="Rectangle 62">
          <a:extLst>
            <a:ext uri="{FF2B5EF4-FFF2-40B4-BE49-F238E27FC236}">
              <a16:creationId xmlns:a16="http://schemas.microsoft.com/office/drawing/2014/main" id="{5A059CBA-D9F6-404E-9316-37E22678319E}"/>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4" name="Rectangle 63">
          <a:extLst>
            <a:ext uri="{FF2B5EF4-FFF2-40B4-BE49-F238E27FC236}">
              <a16:creationId xmlns:a16="http://schemas.microsoft.com/office/drawing/2014/main" id="{6F9FA06D-5BFA-45B8-BDE7-ED836AB6C6DB}"/>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5" name="Rectangle 64">
          <a:extLst>
            <a:ext uri="{FF2B5EF4-FFF2-40B4-BE49-F238E27FC236}">
              <a16:creationId xmlns:a16="http://schemas.microsoft.com/office/drawing/2014/main" id="{6A6BAB7D-FB52-4E38-8F5B-2C5DA5DE28E0}"/>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6" name="Rectangle 65">
          <a:extLst>
            <a:ext uri="{FF2B5EF4-FFF2-40B4-BE49-F238E27FC236}">
              <a16:creationId xmlns:a16="http://schemas.microsoft.com/office/drawing/2014/main" id="{EA5E9FEF-5C6E-4C1A-BE9C-EE494E4E9A32}"/>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7" name="Rectangle 66">
          <a:extLst>
            <a:ext uri="{FF2B5EF4-FFF2-40B4-BE49-F238E27FC236}">
              <a16:creationId xmlns:a16="http://schemas.microsoft.com/office/drawing/2014/main" id="{9BE45CD1-6AA4-4383-B3A0-A3F0EC6EF26C}"/>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8" name="Rectangle 67">
          <a:extLst>
            <a:ext uri="{FF2B5EF4-FFF2-40B4-BE49-F238E27FC236}">
              <a16:creationId xmlns:a16="http://schemas.microsoft.com/office/drawing/2014/main" id="{0DD9BFD4-2997-4844-B495-8A529951B8AE}"/>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9" name="Rectangle 68">
          <a:extLst>
            <a:ext uri="{FF2B5EF4-FFF2-40B4-BE49-F238E27FC236}">
              <a16:creationId xmlns:a16="http://schemas.microsoft.com/office/drawing/2014/main" id="{9F23D806-5534-481D-838F-AC8F9B7FDD29}"/>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70" name="Rectangle 69">
          <a:extLst>
            <a:ext uri="{FF2B5EF4-FFF2-40B4-BE49-F238E27FC236}">
              <a16:creationId xmlns:a16="http://schemas.microsoft.com/office/drawing/2014/main" id="{927D5F4D-2156-46B4-9E48-6B14210E508C}"/>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71" name="Rectangle 70">
          <a:extLst>
            <a:ext uri="{FF2B5EF4-FFF2-40B4-BE49-F238E27FC236}">
              <a16:creationId xmlns:a16="http://schemas.microsoft.com/office/drawing/2014/main" id="{A54E61F5-4F7C-40EC-9486-166FB57D0A25}"/>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72" name="Rectangle 71">
          <a:extLst>
            <a:ext uri="{FF2B5EF4-FFF2-40B4-BE49-F238E27FC236}">
              <a16:creationId xmlns:a16="http://schemas.microsoft.com/office/drawing/2014/main" id="{F505517B-06D5-47ED-A8BC-8AE69DB0D5F9}"/>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73" name="Rectangle 72">
          <a:extLst>
            <a:ext uri="{FF2B5EF4-FFF2-40B4-BE49-F238E27FC236}">
              <a16:creationId xmlns:a16="http://schemas.microsoft.com/office/drawing/2014/main" id="{663D929D-B35E-40B0-9118-E0294E19846E}"/>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74" name="Rectangle 73">
          <a:extLst>
            <a:ext uri="{FF2B5EF4-FFF2-40B4-BE49-F238E27FC236}">
              <a16:creationId xmlns:a16="http://schemas.microsoft.com/office/drawing/2014/main" id="{B56CF56E-0245-4A05-8113-CC68CBFA9C93}"/>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75" name="Rectangle 74">
          <a:extLst>
            <a:ext uri="{FF2B5EF4-FFF2-40B4-BE49-F238E27FC236}">
              <a16:creationId xmlns:a16="http://schemas.microsoft.com/office/drawing/2014/main" id="{EE44CF85-D4FD-42A6-A0DF-B17113190C1B}"/>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76" name="Rectangle 75">
          <a:extLst>
            <a:ext uri="{FF2B5EF4-FFF2-40B4-BE49-F238E27FC236}">
              <a16:creationId xmlns:a16="http://schemas.microsoft.com/office/drawing/2014/main" id="{A7651188-7C83-41DA-8CB7-AFF71A02A8E9}"/>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77" name="Rectangle 76">
          <a:extLst>
            <a:ext uri="{FF2B5EF4-FFF2-40B4-BE49-F238E27FC236}">
              <a16:creationId xmlns:a16="http://schemas.microsoft.com/office/drawing/2014/main" id="{94A7C829-40B6-4105-9CCF-15CA0E53306A}"/>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78" name="Rectangle 77">
          <a:extLst>
            <a:ext uri="{FF2B5EF4-FFF2-40B4-BE49-F238E27FC236}">
              <a16:creationId xmlns:a16="http://schemas.microsoft.com/office/drawing/2014/main" id="{B10DC6A9-0569-4DFC-A9BF-7B767ECE5C14}"/>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79" name="Rectangle 78">
          <a:extLst>
            <a:ext uri="{FF2B5EF4-FFF2-40B4-BE49-F238E27FC236}">
              <a16:creationId xmlns:a16="http://schemas.microsoft.com/office/drawing/2014/main" id="{9980542B-2922-44C9-AD9E-C2BADCF20154}"/>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80" name="Rectangle 79">
          <a:extLst>
            <a:ext uri="{FF2B5EF4-FFF2-40B4-BE49-F238E27FC236}">
              <a16:creationId xmlns:a16="http://schemas.microsoft.com/office/drawing/2014/main" id="{6BACB1F1-FB0E-422C-9C5C-138DC8580AD2}"/>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81" name="Rectangle 80">
          <a:extLst>
            <a:ext uri="{FF2B5EF4-FFF2-40B4-BE49-F238E27FC236}">
              <a16:creationId xmlns:a16="http://schemas.microsoft.com/office/drawing/2014/main" id="{2977A6A8-F315-49F8-BB93-E929123D567C}"/>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82" name="Rectangle 81">
          <a:extLst>
            <a:ext uri="{FF2B5EF4-FFF2-40B4-BE49-F238E27FC236}">
              <a16:creationId xmlns:a16="http://schemas.microsoft.com/office/drawing/2014/main" id="{4E06F26F-B5D4-421E-BFC9-9D7072C1798F}"/>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83" name="Rectangle 82">
          <a:extLst>
            <a:ext uri="{FF2B5EF4-FFF2-40B4-BE49-F238E27FC236}">
              <a16:creationId xmlns:a16="http://schemas.microsoft.com/office/drawing/2014/main" id="{BAA7569B-ED0F-4B9E-84C7-DD7AEA699729}"/>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84" name="Rectangle 83">
          <a:extLst>
            <a:ext uri="{FF2B5EF4-FFF2-40B4-BE49-F238E27FC236}">
              <a16:creationId xmlns:a16="http://schemas.microsoft.com/office/drawing/2014/main" id="{FCF73683-554B-4247-8AE8-700FD72C3291}"/>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85" name="Rectangle 84">
          <a:extLst>
            <a:ext uri="{FF2B5EF4-FFF2-40B4-BE49-F238E27FC236}">
              <a16:creationId xmlns:a16="http://schemas.microsoft.com/office/drawing/2014/main" id="{A5EA7730-F07F-42B9-8AB3-21EC0E96E0CB}"/>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86" name="Rectangle 85">
          <a:extLst>
            <a:ext uri="{FF2B5EF4-FFF2-40B4-BE49-F238E27FC236}">
              <a16:creationId xmlns:a16="http://schemas.microsoft.com/office/drawing/2014/main" id="{616B7206-E9BC-48C4-A689-CA27F0160BE2}"/>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87" name="Rectangle 86">
          <a:extLst>
            <a:ext uri="{FF2B5EF4-FFF2-40B4-BE49-F238E27FC236}">
              <a16:creationId xmlns:a16="http://schemas.microsoft.com/office/drawing/2014/main" id="{9F21C28B-6BFD-496F-BA71-369B2039959C}"/>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88" name="Rectangle 87">
          <a:extLst>
            <a:ext uri="{FF2B5EF4-FFF2-40B4-BE49-F238E27FC236}">
              <a16:creationId xmlns:a16="http://schemas.microsoft.com/office/drawing/2014/main" id="{43B6BD00-FC4C-4F6A-9074-6E19C6C364EF}"/>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89" name="Rectangle 88">
          <a:extLst>
            <a:ext uri="{FF2B5EF4-FFF2-40B4-BE49-F238E27FC236}">
              <a16:creationId xmlns:a16="http://schemas.microsoft.com/office/drawing/2014/main" id="{5D75E8A4-42D6-437A-8F6C-7B57CB050FC1}"/>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0" name="Rectangle 89">
          <a:extLst>
            <a:ext uri="{FF2B5EF4-FFF2-40B4-BE49-F238E27FC236}">
              <a16:creationId xmlns:a16="http://schemas.microsoft.com/office/drawing/2014/main" id="{9A412886-E8CF-4C56-A09F-3490F4DCEA2A}"/>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1" name="Rectangle 90">
          <a:extLst>
            <a:ext uri="{FF2B5EF4-FFF2-40B4-BE49-F238E27FC236}">
              <a16:creationId xmlns:a16="http://schemas.microsoft.com/office/drawing/2014/main" id="{0D057DAB-35A1-4EE0-9676-98AD4D619F0D}"/>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92" name="Rectangle 91">
          <a:extLst>
            <a:ext uri="{FF2B5EF4-FFF2-40B4-BE49-F238E27FC236}">
              <a16:creationId xmlns:a16="http://schemas.microsoft.com/office/drawing/2014/main" id="{C93246A5-2F77-498C-AEBA-61FE2CDE259C}"/>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93" name="Rectangle 92">
          <a:extLst>
            <a:ext uri="{FF2B5EF4-FFF2-40B4-BE49-F238E27FC236}">
              <a16:creationId xmlns:a16="http://schemas.microsoft.com/office/drawing/2014/main" id="{FB51F6A3-1C71-4C67-ADEB-BB8818CC0DF9}"/>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4" name="Rectangle 93">
          <a:extLst>
            <a:ext uri="{FF2B5EF4-FFF2-40B4-BE49-F238E27FC236}">
              <a16:creationId xmlns:a16="http://schemas.microsoft.com/office/drawing/2014/main" id="{F80FD336-3613-41D1-920F-0A4D7112DE6C}"/>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5" name="Rectangle 94">
          <a:extLst>
            <a:ext uri="{FF2B5EF4-FFF2-40B4-BE49-F238E27FC236}">
              <a16:creationId xmlns:a16="http://schemas.microsoft.com/office/drawing/2014/main" id="{9145BA30-46C1-45AC-B3B2-502373D2EE34}"/>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96" name="Rectangle 95">
          <a:extLst>
            <a:ext uri="{FF2B5EF4-FFF2-40B4-BE49-F238E27FC236}">
              <a16:creationId xmlns:a16="http://schemas.microsoft.com/office/drawing/2014/main" id="{1FD03DE3-5976-462B-875B-112A40125C58}"/>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97" name="Rectangle 96">
          <a:extLst>
            <a:ext uri="{FF2B5EF4-FFF2-40B4-BE49-F238E27FC236}">
              <a16:creationId xmlns:a16="http://schemas.microsoft.com/office/drawing/2014/main" id="{269BECAC-F799-47BF-B924-B689419AFE93}"/>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98" name="Rectangle 97">
          <a:extLst>
            <a:ext uri="{FF2B5EF4-FFF2-40B4-BE49-F238E27FC236}">
              <a16:creationId xmlns:a16="http://schemas.microsoft.com/office/drawing/2014/main" id="{CE66F9EC-57CB-4CD2-AB30-80ED5D160A74}"/>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99" name="Rectangle 98">
          <a:extLst>
            <a:ext uri="{FF2B5EF4-FFF2-40B4-BE49-F238E27FC236}">
              <a16:creationId xmlns:a16="http://schemas.microsoft.com/office/drawing/2014/main" id="{DA80F2B0-5C60-4F05-8E08-AE7591930483}"/>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0" name="Rectangle 99">
          <a:extLst>
            <a:ext uri="{FF2B5EF4-FFF2-40B4-BE49-F238E27FC236}">
              <a16:creationId xmlns:a16="http://schemas.microsoft.com/office/drawing/2014/main" id="{2AD242E0-9593-406A-854D-24511ABB156E}"/>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 name="Rectangle 100">
          <a:extLst>
            <a:ext uri="{FF2B5EF4-FFF2-40B4-BE49-F238E27FC236}">
              <a16:creationId xmlns:a16="http://schemas.microsoft.com/office/drawing/2014/main" id="{2AB60A2F-FB03-400F-8C4D-7ADC52F9D0DC}"/>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02" name="Rectangle 101">
          <a:extLst>
            <a:ext uri="{FF2B5EF4-FFF2-40B4-BE49-F238E27FC236}">
              <a16:creationId xmlns:a16="http://schemas.microsoft.com/office/drawing/2014/main" id="{B485D85F-44B1-48CC-B832-0F5D60D39381}"/>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03" name="Rectangle 102">
          <a:extLst>
            <a:ext uri="{FF2B5EF4-FFF2-40B4-BE49-F238E27FC236}">
              <a16:creationId xmlns:a16="http://schemas.microsoft.com/office/drawing/2014/main" id="{12E32ED8-5F32-40A9-AF47-D90E60CC6617}"/>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04" name="Rectangle 103">
          <a:extLst>
            <a:ext uri="{FF2B5EF4-FFF2-40B4-BE49-F238E27FC236}">
              <a16:creationId xmlns:a16="http://schemas.microsoft.com/office/drawing/2014/main" id="{CC5A7340-2911-4E51-BF9E-304935290C1F}"/>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05" name="Rectangle 104">
          <a:extLst>
            <a:ext uri="{FF2B5EF4-FFF2-40B4-BE49-F238E27FC236}">
              <a16:creationId xmlns:a16="http://schemas.microsoft.com/office/drawing/2014/main" id="{AE5B378C-3D47-45A6-9A78-6330C5766826}"/>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106" name="Rectangle 105">
          <a:extLst>
            <a:ext uri="{FF2B5EF4-FFF2-40B4-BE49-F238E27FC236}">
              <a16:creationId xmlns:a16="http://schemas.microsoft.com/office/drawing/2014/main" id="{943875F0-267E-4517-B9A0-27B58E201C27}"/>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107" name="Rectangle 106">
          <a:extLst>
            <a:ext uri="{FF2B5EF4-FFF2-40B4-BE49-F238E27FC236}">
              <a16:creationId xmlns:a16="http://schemas.microsoft.com/office/drawing/2014/main" id="{FEAEEE17-C4F7-438C-B908-EAD8599D9B7C}"/>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 name="Rectangle 107">
          <a:extLst>
            <a:ext uri="{FF2B5EF4-FFF2-40B4-BE49-F238E27FC236}">
              <a16:creationId xmlns:a16="http://schemas.microsoft.com/office/drawing/2014/main" id="{7F0870F2-340D-40E1-946E-672E7C6FF743}"/>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9" name="Rectangle 108">
          <a:extLst>
            <a:ext uri="{FF2B5EF4-FFF2-40B4-BE49-F238E27FC236}">
              <a16:creationId xmlns:a16="http://schemas.microsoft.com/office/drawing/2014/main" id="{ACFABCD9-AA93-46AA-871D-81E80E9EB23F}"/>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10" name="Rectangle 109">
          <a:extLst>
            <a:ext uri="{FF2B5EF4-FFF2-40B4-BE49-F238E27FC236}">
              <a16:creationId xmlns:a16="http://schemas.microsoft.com/office/drawing/2014/main" id="{B24E37C3-3E28-4494-8382-380D434A0FE3}"/>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11" name="Rectangle 110">
          <a:extLst>
            <a:ext uri="{FF2B5EF4-FFF2-40B4-BE49-F238E27FC236}">
              <a16:creationId xmlns:a16="http://schemas.microsoft.com/office/drawing/2014/main" id="{2E78A511-1CF6-404F-901A-6796F5B77AF4}"/>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2" name="Rectangle 111">
          <a:extLst>
            <a:ext uri="{FF2B5EF4-FFF2-40B4-BE49-F238E27FC236}">
              <a16:creationId xmlns:a16="http://schemas.microsoft.com/office/drawing/2014/main" id="{72B8B06A-7750-484C-8F42-0026640263CF}"/>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3" name="Rectangle 112">
          <a:extLst>
            <a:ext uri="{FF2B5EF4-FFF2-40B4-BE49-F238E27FC236}">
              <a16:creationId xmlns:a16="http://schemas.microsoft.com/office/drawing/2014/main" id="{610422C5-4699-42EA-B216-D7E72C32A1A0}"/>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4" name="Rectangle 113">
          <a:extLst>
            <a:ext uri="{FF2B5EF4-FFF2-40B4-BE49-F238E27FC236}">
              <a16:creationId xmlns:a16="http://schemas.microsoft.com/office/drawing/2014/main" id="{7A0716E0-1D19-4BF6-94DF-12CE55919446}"/>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5" name="Rectangle 114">
          <a:extLst>
            <a:ext uri="{FF2B5EF4-FFF2-40B4-BE49-F238E27FC236}">
              <a16:creationId xmlns:a16="http://schemas.microsoft.com/office/drawing/2014/main" id="{C0A2E251-17C6-4E19-9C36-90A60A51CC61}"/>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116" name="Rectangle 115">
          <a:extLst>
            <a:ext uri="{FF2B5EF4-FFF2-40B4-BE49-F238E27FC236}">
              <a16:creationId xmlns:a16="http://schemas.microsoft.com/office/drawing/2014/main" id="{CCE01691-1BD4-43D7-A448-2A0AFBF69F7F}"/>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117" name="Rectangle 116">
          <a:extLst>
            <a:ext uri="{FF2B5EF4-FFF2-40B4-BE49-F238E27FC236}">
              <a16:creationId xmlns:a16="http://schemas.microsoft.com/office/drawing/2014/main" id="{157DE043-908E-4AC6-8FAC-DD8325B736B5}"/>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18" name="Rectangle 117">
          <a:extLst>
            <a:ext uri="{FF2B5EF4-FFF2-40B4-BE49-F238E27FC236}">
              <a16:creationId xmlns:a16="http://schemas.microsoft.com/office/drawing/2014/main" id="{5B350D03-5D8E-4884-9138-709211A42EAE}"/>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19" name="Rectangle 118">
          <a:extLst>
            <a:ext uri="{FF2B5EF4-FFF2-40B4-BE49-F238E27FC236}">
              <a16:creationId xmlns:a16="http://schemas.microsoft.com/office/drawing/2014/main" id="{19F83EE4-21E2-4C5B-AF69-7A3F2DF098D7}"/>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120" name="Rectangle 119">
          <a:extLst>
            <a:ext uri="{FF2B5EF4-FFF2-40B4-BE49-F238E27FC236}">
              <a16:creationId xmlns:a16="http://schemas.microsoft.com/office/drawing/2014/main" id="{C3714782-68D7-456A-B1A1-33E79B6395E7}"/>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121" name="Rectangle 120">
          <a:extLst>
            <a:ext uri="{FF2B5EF4-FFF2-40B4-BE49-F238E27FC236}">
              <a16:creationId xmlns:a16="http://schemas.microsoft.com/office/drawing/2014/main" id="{501F8C15-4929-441F-A4F4-E1B279B7FEB5}"/>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122" name="Rectangle 121">
          <a:extLst>
            <a:ext uri="{FF2B5EF4-FFF2-40B4-BE49-F238E27FC236}">
              <a16:creationId xmlns:a16="http://schemas.microsoft.com/office/drawing/2014/main" id="{F28F1418-CE8B-4272-85AE-66843AC758FF}"/>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123" name="Rectangle 122">
          <a:extLst>
            <a:ext uri="{FF2B5EF4-FFF2-40B4-BE49-F238E27FC236}">
              <a16:creationId xmlns:a16="http://schemas.microsoft.com/office/drawing/2014/main" id="{1C2D2F70-84A3-4E65-971B-7C5669A0D9CE}"/>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124" name="Rectangle 123">
          <a:extLst>
            <a:ext uri="{FF2B5EF4-FFF2-40B4-BE49-F238E27FC236}">
              <a16:creationId xmlns:a16="http://schemas.microsoft.com/office/drawing/2014/main" id="{A2C0A501-AEE7-4188-A7B8-6CF2D2B8D77C}"/>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125" name="Rectangle 124">
          <a:extLst>
            <a:ext uri="{FF2B5EF4-FFF2-40B4-BE49-F238E27FC236}">
              <a16:creationId xmlns:a16="http://schemas.microsoft.com/office/drawing/2014/main" id="{3E730FD6-DA23-4762-B5E7-EB7EB1FEAB71}"/>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26" name="Rectangle 125">
          <a:extLst>
            <a:ext uri="{FF2B5EF4-FFF2-40B4-BE49-F238E27FC236}">
              <a16:creationId xmlns:a16="http://schemas.microsoft.com/office/drawing/2014/main" id="{2AE271D2-C068-4718-AB67-DB6005F62B7D}"/>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27" name="Rectangle 126">
          <a:extLst>
            <a:ext uri="{FF2B5EF4-FFF2-40B4-BE49-F238E27FC236}">
              <a16:creationId xmlns:a16="http://schemas.microsoft.com/office/drawing/2014/main" id="{203BF100-4BA4-4AF5-9057-C67BFCD65AF7}"/>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28" name="Rectangle 127">
          <a:extLst>
            <a:ext uri="{FF2B5EF4-FFF2-40B4-BE49-F238E27FC236}">
              <a16:creationId xmlns:a16="http://schemas.microsoft.com/office/drawing/2014/main" id="{E969F447-D1B8-4481-AF08-46A3E4DB5DB4}"/>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29" name="Rectangle 128">
          <a:extLst>
            <a:ext uri="{FF2B5EF4-FFF2-40B4-BE49-F238E27FC236}">
              <a16:creationId xmlns:a16="http://schemas.microsoft.com/office/drawing/2014/main" id="{7AB38B89-AF57-4BBF-BA28-1854E7EEB311}"/>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 name="Rectangle 129">
          <a:extLst>
            <a:ext uri="{FF2B5EF4-FFF2-40B4-BE49-F238E27FC236}">
              <a16:creationId xmlns:a16="http://schemas.microsoft.com/office/drawing/2014/main" id="{E7658518-60A4-4461-AF94-A9DEDF1FEF36}"/>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1" name="Rectangle 130">
          <a:extLst>
            <a:ext uri="{FF2B5EF4-FFF2-40B4-BE49-F238E27FC236}">
              <a16:creationId xmlns:a16="http://schemas.microsoft.com/office/drawing/2014/main" id="{F67FC78F-98E2-4D70-86A6-21F406BF1FD1}"/>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2" name="Rectangle 131">
          <a:extLst>
            <a:ext uri="{FF2B5EF4-FFF2-40B4-BE49-F238E27FC236}">
              <a16:creationId xmlns:a16="http://schemas.microsoft.com/office/drawing/2014/main" id="{B2BF7D39-B824-40CA-8A37-F164B8346D10}"/>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3" name="Rectangle 132">
          <a:extLst>
            <a:ext uri="{FF2B5EF4-FFF2-40B4-BE49-F238E27FC236}">
              <a16:creationId xmlns:a16="http://schemas.microsoft.com/office/drawing/2014/main" id="{BBAD61F4-1475-4F35-8E05-A14B44ADE21F}"/>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4" name="Rectangle 133">
          <a:extLst>
            <a:ext uri="{FF2B5EF4-FFF2-40B4-BE49-F238E27FC236}">
              <a16:creationId xmlns:a16="http://schemas.microsoft.com/office/drawing/2014/main" id="{DD82119A-90B2-4DB1-85C9-563D98757DB2}"/>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5" name="Rectangle 134">
          <a:extLst>
            <a:ext uri="{FF2B5EF4-FFF2-40B4-BE49-F238E27FC236}">
              <a16:creationId xmlns:a16="http://schemas.microsoft.com/office/drawing/2014/main" id="{A02CBF21-45C6-4687-B621-224B0E21B29B}"/>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6" name="Rectangle 135">
          <a:extLst>
            <a:ext uri="{FF2B5EF4-FFF2-40B4-BE49-F238E27FC236}">
              <a16:creationId xmlns:a16="http://schemas.microsoft.com/office/drawing/2014/main" id="{D8C5325C-D1DC-4C8B-B788-9F298F278F5E}"/>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7" name="Rectangle 136">
          <a:extLst>
            <a:ext uri="{FF2B5EF4-FFF2-40B4-BE49-F238E27FC236}">
              <a16:creationId xmlns:a16="http://schemas.microsoft.com/office/drawing/2014/main" id="{185CE122-A8CA-4495-92AA-7F575EEC9EC2}"/>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38" name="Rectangle 137">
          <a:extLst>
            <a:ext uri="{FF2B5EF4-FFF2-40B4-BE49-F238E27FC236}">
              <a16:creationId xmlns:a16="http://schemas.microsoft.com/office/drawing/2014/main" id="{2941F4F9-33E9-42DB-A7B0-39B743CCA77A}"/>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39" name="Rectangle 138">
          <a:extLst>
            <a:ext uri="{FF2B5EF4-FFF2-40B4-BE49-F238E27FC236}">
              <a16:creationId xmlns:a16="http://schemas.microsoft.com/office/drawing/2014/main" id="{AA686A8B-09BD-44B0-B634-B453A8E1824B}"/>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40" name="Rectangle 139">
          <a:extLst>
            <a:ext uri="{FF2B5EF4-FFF2-40B4-BE49-F238E27FC236}">
              <a16:creationId xmlns:a16="http://schemas.microsoft.com/office/drawing/2014/main" id="{D5D862DC-CDE4-401C-9881-17DF764B8FBB}"/>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41" name="Rectangle 140">
          <a:extLst>
            <a:ext uri="{FF2B5EF4-FFF2-40B4-BE49-F238E27FC236}">
              <a16:creationId xmlns:a16="http://schemas.microsoft.com/office/drawing/2014/main" id="{125B434D-1073-48AE-A417-FE7D1D458186}"/>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142" name="Rectangle 141">
          <a:extLst>
            <a:ext uri="{FF2B5EF4-FFF2-40B4-BE49-F238E27FC236}">
              <a16:creationId xmlns:a16="http://schemas.microsoft.com/office/drawing/2014/main" id="{E77712E1-0CB8-4CBD-A53D-7800CB518CB0}"/>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143" name="Rectangle 142">
          <a:extLst>
            <a:ext uri="{FF2B5EF4-FFF2-40B4-BE49-F238E27FC236}">
              <a16:creationId xmlns:a16="http://schemas.microsoft.com/office/drawing/2014/main" id="{73B9C98B-A3EA-4BED-81C5-493A94F44629}"/>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144" name="Rectangle 143">
          <a:extLst>
            <a:ext uri="{FF2B5EF4-FFF2-40B4-BE49-F238E27FC236}">
              <a16:creationId xmlns:a16="http://schemas.microsoft.com/office/drawing/2014/main" id="{F72F610F-58EE-41AA-8961-4CC6E8D950AF}"/>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145" name="Rectangle 144">
          <a:extLst>
            <a:ext uri="{FF2B5EF4-FFF2-40B4-BE49-F238E27FC236}">
              <a16:creationId xmlns:a16="http://schemas.microsoft.com/office/drawing/2014/main" id="{1FC57181-FAC0-4AB0-94ED-29639338BE96}"/>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6" name="Rectangle 145">
          <a:extLst>
            <a:ext uri="{FF2B5EF4-FFF2-40B4-BE49-F238E27FC236}">
              <a16:creationId xmlns:a16="http://schemas.microsoft.com/office/drawing/2014/main" id="{1D34B3E7-2379-4F3D-863C-69F306B46050}"/>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7" name="Rectangle 146">
          <a:extLst>
            <a:ext uri="{FF2B5EF4-FFF2-40B4-BE49-F238E27FC236}">
              <a16:creationId xmlns:a16="http://schemas.microsoft.com/office/drawing/2014/main" id="{52D78B4F-2953-49F3-9724-DA9C3F755DDE}"/>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48" name="Rectangle 147">
          <a:extLst>
            <a:ext uri="{FF2B5EF4-FFF2-40B4-BE49-F238E27FC236}">
              <a16:creationId xmlns:a16="http://schemas.microsoft.com/office/drawing/2014/main" id="{FFFA5A8B-7F50-4E99-B36E-06ABC865B746}"/>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49" name="Rectangle 148">
          <a:extLst>
            <a:ext uri="{FF2B5EF4-FFF2-40B4-BE49-F238E27FC236}">
              <a16:creationId xmlns:a16="http://schemas.microsoft.com/office/drawing/2014/main" id="{6A43A8E0-6DEA-4C7D-BD3B-6E9574C8D0AE}"/>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150" name="Rectangle 149">
          <a:extLst>
            <a:ext uri="{FF2B5EF4-FFF2-40B4-BE49-F238E27FC236}">
              <a16:creationId xmlns:a16="http://schemas.microsoft.com/office/drawing/2014/main" id="{C9320048-E02F-4280-81D7-77B356C74775}"/>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151" name="Rectangle 150">
          <a:extLst>
            <a:ext uri="{FF2B5EF4-FFF2-40B4-BE49-F238E27FC236}">
              <a16:creationId xmlns:a16="http://schemas.microsoft.com/office/drawing/2014/main" id="{8B1F478B-8E71-4DA2-A305-345BDE60CDEB}"/>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52" name="Rectangle 151">
          <a:extLst>
            <a:ext uri="{FF2B5EF4-FFF2-40B4-BE49-F238E27FC236}">
              <a16:creationId xmlns:a16="http://schemas.microsoft.com/office/drawing/2014/main" id="{A302AEA4-797E-4D22-A8AB-73CBEA1F0161}"/>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53" name="Rectangle 152">
          <a:extLst>
            <a:ext uri="{FF2B5EF4-FFF2-40B4-BE49-F238E27FC236}">
              <a16:creationId xmlns:a16="http://schemas.microsoft.com/office/drawing/2014/main" id="{8654E17A-3209-4899-BF06-E582F3CE9DB0}"/>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4" name="Rectangle 153">
          <a:extLst>
            <a:ext uri="{FF2B5EF4-FFF2-40B4-BE49-F238E27FC236}">
              <a16:creationId xmlns:a16="http://schemas.microsoft.com/office/drawing/2014/main" id="{06982DD3-B25E-48E5-96D1-5C85C1697765}"/>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5" name="Rectangle 154">
          <a:extLst>
            <a:ext uri="{FF2B5EF4-FFF2-40B4-BE49-F238E27FC236}">
              <a16:creationId xmlns:a16="http://schemas.microsoft.com/office/drawing/2014/main" id="{A5928EC5-4B9B-4131-A748-69BE7380111D}"/>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6" name="Rectangle 155">
          <a:extLst>
            <a:ext uri="{FF2B5EF4-FFF2-40B4-BE49-F238E27FC236}">
              <a16:creationId xmlns:a16="http://schemas.microsoft.com/office/drawing/2014/main" id="{5A1043F8-0536-4850-A7E3-3AD711C03184}"/>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7" name="Rectangle 156">
          <a:extLst>
            <a:ext uri="{FF2B5EF4-FFF2-40B4-BE49-F238E27FC236}">
              <a16:creationId xmlns:a16="http://schemas.microsoft.com/office/drawing/2014/main" id="{65B579AC-A2EF-40CC-84FD-17F116459058}"/>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58" name="Rectangle 157">
          <a:extLst>
            <a:ext uri="{FF2B5EF4-FFF2-40B4-BE49-F238E27FC236}">
              <a16:creationId xmlns:a16="http://schemas.microsoft.com/office/drawing/2014/main" id="{61D2DF60-0E4D-4039-8141-F277EB13E2C3}"/>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59" name="Rectangle 158">
          <a:extLst>
            <a:ext uri="{FF2B5EF4-FFF2-40B4-BE49-F238E27FC236}">
              <a16:creationId xmlns:a16="http://schemas.microsoft.com/office/drawing/2014/main" id="{AFEC64AB-4E06-4BFC-85EB-9D403D838829}"/>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160" name="Rectangle 159">
          <a:extLst>
            <a:ext uri="{FF2B5EF4-FFF2-40B4-BE49-F238E27FC236}">
              <a16:creationId xmlns:a16="http://schemas.microsoft.com/office/drawing/2014/main" id="{6AC6D0CA-DF85-4649-B0C8-D2D38B4E6EF0}"/>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161" name="Rectangle 160">
          <a:extLst>
            <a:ext uri="{FF2B5EF4-FFF2-40B4-BE49-F238E27FC236}">
              <a16:creationId xmlns:a16="http://schemas.microsoft.com/office/drawing/2014/main" id="{410A3F75-3933-4AA1-8DB2-BDA6B63E4427}"/>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2" name="Rectangle 161">
          <a:extLst>
            <a:ext uri="{FF2B5EF4-FFF2-40B4-BE49-F238E27FC236}">
              <a16:creationId xmlns:a16="http://schemas.microsoft.com/office/drawing/2014/main" id="{8B72ADC2-F454-4B40-BC60-3F90346BDF38}"/>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3" name="Rectangle 162">
          <a:extLst>
            <a:ext uri="{FF2B5EF4-FFF2-40B4-BE49-F238E27FC236}">
              <a16:creationId xmlns:a16="http://schemas.microsoft.com/office/drawing/2014/main" id="{150FD4C4-CB00-4E05-9592-5F87CD5EF42C}"/>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4" name="Rectangle 163">
          <a:extLst>
            <a:ext uri="{FF2B5EF4-FFF2-40B4-BE49-F238E27FC236}">
              <a16:creationId xmlns:a16="http://schemas.microsoft.com/office/drawing/2014/main" id="{241C1494-AEFE-49E3-8DC9-E656DD2455A5}"/>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5" name="Rectangle 164">
          <a:extLst>
            <a:ext uri="{FF2B5EF4-FFF2-40B4-BE49-F238E27FC236}">
              <a16:creationId xmlns:a16="http://schemas.microsoft.com/office/drawing/2014/main" id="{C27A4648-B5AC-4FD2-83CF-0832708C4E41}"/>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6" name="Rectangle 165">
          <a:extLst>
            <a:ext uri="{FF2B5EF4-FFF2-40B4-BE49-F238E27FC236}">
              <a16:creationId xmlns:a16="http://schemas.microsoft.com/office/drawing/2014/main" id="{6C60C3A1-5495-400C-81B1-989CB0EB3BCB}"/>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7" name="Rectangle 166">
          <a:extLst>
            <a:ext uri="{FF2B5EF4-FFF2-40B4-BE49-F238E27FC236}">
              <a16:creationId xmlns:a16="http://schemas.microsoft.com/office/drawing/2014/main" id="{D79FB478-77F5-45AD-9DC9-6E8C0A683457}"/>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8" name="Rectangle 167">
          <a:extLst>
            <a:ext uri="{FF2B5EF4-FFF2-40B4-BE49-F238E27FC236}">
              <a16:creationId xmlns:a16="http://schemas.microsoft.com/office/drawing/2014/main" id="{77782148-4A31-4826-9768-C86540F4DE89}"/>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69" name="Rectangle 168">
          <a:extLst>
            <a:ext uri="{FF2B5EF4-FFF2-40B4-BE49-F238E27FC236}">
              <a16:creationId xmlns:a16="http://schemas.microsoft.com/office/drawing/2014/main" id="{A4D6F2C9-569F-4C58-8951-2FB69BE9CB18}"/>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70" name="Rectangle 169">
          <a:extLst>
            <a:ext uri="{FF2B5EF4-FFF2-40B4-BE49-F238E27FC236}">
              <a16:creationId xmlns:a16="http://schemas.microsoft.com/office/drawing/2014/main" id="{A2D5FD44-D167-4DDC-937B-502DBB4B6C20}"/>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71" name="Rectangle 170">
          <a:extLst>
            <a:ext uri="{FF2B5EF4-FFF2-40B4-BE49-F238E27FC236}">
              <a16:creationId xmlns:a16="http://schemas.microsoft.com/office/drawing/2014/main" id="{A3CE4258-939F-42E0-B33F-112EA7B26877}"/>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72" name="Rectangle 171">
          <a:extLst>
            <a:ext uri="{FF2B5EF4-FFF2-40B4-BE49-F238E27FC236}">
              <a16:creationId xmlns:a16="http://schemas.microsoft.com/office/drawing/2014/main" id="{B07E3489-0DAF-4864-A059-7DC509DB4256}"/>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73" name="Rectangle 172">
          <a:extLst>
            <a:ext uri="{FF2B5EF4-FFF2-40B4-BE49-F238E27FC236}">
              <a16:creationId xmlns:a16="http://schemas.microsoft.com/office/drawing/2014/main" id="{92C77B6A-136B-4402-9F4D-597179B410FB}"/>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74" name="Rectangle 173">
          <a:extLst>
            <a:ext uri="{FF2B5EF4-FFF2-40B4-BE49-F238E27FC236}">
              <a16:creationId xmlns:a16="http://schemas.microsoft.com/office/drawing/2014/main" id="{E71689B7-5B35-4304-9249-DC91B3121799}"/>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75" name="Rectangle 174">
          <a:extLst>
            <a:ext uri="{FF2B5EF4-FFF2-40B4-BE49-F238E27FC236}">
              <a16:creationId xmlns:a16="http://schemas.microsoft.com/office/drawing/2014/main" id="{71BEA7E8-CCA8-4EF1-BCF2-0F34FC6895DA}"/>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76" name="Rectangle 175">
          <a:extLst>
            <a:ext uri="{FF2B5EF4-FFF2-40B4-BE49-F238E27FC236}">
              <a16:creationId xmlns:a16="http://schemas.microsoft.com/office/drawing/2014/main" id="{388E7AC0-A1BD-4253-BE5D-EB0EE9C0DC70}"/>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77" name="Rectangle 176">
          <a:extLst>
            <a:ext uri="{FF2B5EF4-FFF2-40B4-BE49-F238E27FC236}">
              <a16:creationId xmlns:a16="http://schemas.microsoft.com/office/drawing/2014/main" id="{D599D452-CF93-409B-A577-992040A554C6}"/>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78" name="Rectangle 177">
          <a:extLst>
            <a:ext uri="{FF2B5EF4-FFF2-40B4-BE49-F238E27FC236}">
              <a16:creationId xmlns:a16="http://schemas.microsoft.com/office/drawing/2014/main" id="{F31091F8-181A-4300-9DE5-4935169B5896}"/>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79" name="Rectangle 178">
          <a:extLst>
            <a:ext uri="{FF2B5EF4-FFF2-40B4-BE49-F238E27FC236}">
              <a16:creationId xmlns:a16="http://schemas.microsoft.com/office/drawing/2014/main" id="{F4D2A1EB-E572-4133-A6DA-4905D4D22DAA}"/>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80" name="Rectangle 179">
          <a:extLst>
            <a:ext uri="{FF2B5EF4-FFF2-40B4-BE49-F238E27FC236}">
              <a16:creationId xmlns:a16="http://schemas.microsoft.com/office/drawing/2014/main" id="{69134E17-ECA5-4957-987C-60933646EDBE}"/>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81" name="Rectangle 180">
          <a:extLst>
            <a:ext uri="{FF2B5EF4-FFF2-40B4-BE49-F238E27FC236}">
              <a16:creationId xmlns:a16="http://schemas.microsoft.com/office/drawing/2014/main" id="{59DCDEE8-8326-465B-A475-04DD0D7991D6}"/>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82" name="Rectangle 181">
          <a:extLst>
            <a:ext uri="{FF2B5EF4-FFF2-40B4-BE49-F238E27FC236}">
              <a16:creationId xmlns:a16="http://schemas.microsoft.com/office/drawing/2014/main" id="{F73B9715-3330-4EE5-BD4D-391D17A35839}"/>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83" name="Rectangle 182">
          <a:extLst>
            <a:ext uri="{FF2B5EF4-FFF2-40B4-BE49-F238E27FC236}">
              <a16:creationId xmlns:a16="http://schemas.microsoft.com/office/drawing/2014/main" id="{1CC17FF9-809E-48DB-BCB5-ADCC7F26775A}"/>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184" name="Rectangle 183">
          <a:extLst>
            <a:ext uri="{FF2B5EF4-FFF2-40B4-BE49-F238E27FC236}">
              <a16:creationId xmlns:a16="http://schemas.microsoft.com/office/drawing/2014/main" id="{25646B93-7BA1-40AF-8B86-1F15E1610E31}"/>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185" name="Rectangle 184">
          <a:extLst>
            <a:ext uri="{FF2B5EF4-FFF2-40B4-BE49-F238E27FC236}">
              <a16:creationId xmlns:a16="http://schemas.microsoft.com/office/drawing/2014/main" id="{C94B6C74-F984-484B-AD22-BB51BBEBEF50}"/>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186" name="Rectangle 185">
          <a:extLst>
            <a:ext uri="{FF2B5EF4-FFF2-40B4-BE49-F238E27FC236}">
              <a16:creationId xmlns:a16="http://schemas.microsoft.com/office/drawing/2014/main" id="{A00535F6-DB57-4DC4-8C26-A9751A80FC5F}"/>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187" name="Rectangle 186">
          <a:extLst>
            <a:ext uri="{FF2B5EF4-FFF2-40B4-BE49-F238E27FC236}">
              <a16:creationId xmlns:a16="http://schemas.microsoft.com/office/drawing/2014/main" id="{248333E6-D7F6-44CA-8E70-771814B7CD08}"/>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88" name="Rectangle 187">
          <a:extLst>
            <a:ext uri="{FF2B5EF4-FFF2-40B4-BE49-F238E27FC236}">
              <a16:creationId xmlns:a16="http://schemas.microsoft.com/office/drawing/2014/main" id="{1875BF64-C990-43CB-9B3D-B2B936EADC1C}"/>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89" name="Rectangle 188">
          <a:extLst>
            <a:ext uri="{FF2B5EF4-FFF2-40B4-BE49-F238E27FC236}">
              <a16:creationId xmlns:a16="http://schemas.microsoft.com/office/drawing/2014/main" id="{990A3163-A5CB-4197-AD90-92D55B622CC5}"/>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90" name="Rectangle 189">
          <a:extLst>
            <a:ext uri="{FF2B5EF4-FFF2-40B4-BE49-F238E27FC236}">
              <a16:creationId xmlns:a16="http://schemas.microsoft.com/office/drawing/2014/main" id="{4DD63F1E-A594-44F2-9F92-54BF6FEB72A3}"/>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91" name="Rectangle 190">
          <a:extLst>
            <a:ext uri="{FF2B5EF4-FFF2-40B4-BE49-F238E27FC236}">
              <a16:creationId xmlns:a16="http://schemas.microsoft.com/office/drawing/2014/main" id="{4F03EA65-6347-4559-A0AF-35B0693CF2C4}"/>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92" name="Rectangle 191">
          <a:extLst>
            <a:ext uri="{FF2B5EF4-FFF2-40B4-BE49-F238E27FC236}">
              <a16:creationId xmlns:a16="http://schemas.microsoft.com/office/drawing/2014/main" id="{9AA93B9A-1FA9-4D62-80B8-E90105079B6E}"/>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93" name="Rectangle 192">
          <a:extLst>
            <a:ext uri="{FF2B5EF4-FFF2-40B4-BE49-F238E27FC236}">
              <a16:creationId xmlns:a16="http://schemas.microsoft.com/office/drawing/2014/main" id="{EC2A8BD2-4987-4285-9351-E7F7B3F1B313}"/>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94" name="Rectangle 193">
          <a:extLst>
            <a:ext uri="{FF2B5EF4-FFF2-40B4-BE49-F238E27FC236}">
              <a16:creationId xmlns:a16="http://schemas.microsoft.com/office/drawing/2014/main" id="{0A94ED48-A90E-4642-8798-BD1D1B618C4A}"/>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95" name="Rectangle 194">
          <a:extLst>
            <a:ext uri="{FF2B5EF4-FFF2-40B4-BE49-F238E27FC236}">
              <a16:creationId xmlns:a16="http://schemas.microsoft.com/office/drawing/2014/main" id="{4367A4DB-D26E-47E2-A73C-2044F3E234EE}"/>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96" name="Rectangle 195">
          <a:extLst>
            <a:ext uri="{FF2B5EF4-FFF2-40B4-BE49-F238E27FC236}">
              <a16:creationId xmlns:a16="http://schemas.microsoft.com/office/drawing/2014/main" id="{53233A42-5587-4B7B-A74D-21FDEC903055}"/>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97" name="Rectangle 196">
          <a:extLst>
            <a:ext uri="{FF2B5EF4-FFF2-40B4-BE49-F238E27FC236}">
              <a16:creationId xmlns:a16="http://schemas.microsoft.com/office/drawing/2014/main" id="{9FDC53DA-9A15-4B79-AB20-C657077D0AA6}"/>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98" name="Rectangle 197">
          <a:extLst>
            <a:ext uri="{FF2B5EF4-FFF2-40B4-BE49-F238E27FC236}">
              <a16:creationId xmlns:a16="http://schemas.microsoft.com/office/drawing/2014/main" id="{D677D660-C3E9-40AB-9365-FA1391DAE389}"/>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99" name="Rectangle 198">
          <a:extLst>
            <a:ext uri="{FF2B5EF4-FFF2-40B4-BE49-F238E27FC236}">
              <a16:creationId xmlns:a16="http://schemas.microsoft.com/office/drawing/2014/main" id="{1B193D08-BE62-43F3-B1F9-1D8F69CEBF55}"/>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00" name="Rectangle 199">
          <a:extLst>
            <a:ext uri="{FF2B5EF4-FFF2-40B4-BE49-F238E27FC236}">
              <a16:creationId xmlns:a16="http://schemas.microsoft.com/office/drawing/2014/main" id="{EEE221AA-8554-4E78-B39C-38D71782AF61}"/>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01" name="Rectangle 200">
          <a:extLst>
            <a:ext uri="{FF2B5EF4-FFF2-40B4-BE49-F238E27FC236}">
              <a16:creationId xmlns:a16="http://schemas.microsoft.com/office/drawing/2014/main" id="{631C4E3B-C61E-4C82-A343-C6359B6A27C9}"/>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02" name="Rectangle 201">
          <a:extLst>
            <a:ext uri="{FF2B5EF4-FFF2-40B4-BE49-F238E27FC236}">
              <a16:creationId xmlns:a16="http://schemas.microsoft.com/office/drawing/2014/main" id="{F87576B1-2955-4968-98EE-5FF399F8B025}"/>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03" name="Rectangle 202">
          <a:extLst>
            <a:ext uri="{FF2B5EF4-FFF2-40B4-BE49-F238E27FC236}">
              <a16:creationId xmlns:a16="http://schemas.microsoft.com/office/drawing/2014/main" id="{38220AF9-A978-408B-AE3D-5143591A0D08}"/>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04" name="Rectangle 203">
          <a:extLst>
            <a:ext uri="{FF2B5EF4-FFF2-40B4-BE49-F238E27FC236}">
              <a16:creationId xmlns:a16="http://schemas.microsoft.com/office/drawing/2014/main" id="{AC7F6D68-1EAB-4276-AC49-CC1A131D04CF}"/>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05" name="Rectangle 204">
          <a:extLst>
            <a:ext uri="{FF2B5EF4-FFF2-40B4-BE49-F238E27FC236}">
              <a16:creationId xmlns:a16="http://schemas.microsoft.com/office/drawing/2014/main" id="{D011524B-539D-4CA8-B2C3-CD31DCC9C9DD}"/>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06" name="Rectangle 205">
          <a:extLst>
            <a:ext uri="{FF2B5EF4-FFF2-40B4-BE49-F238E27FC236}">
              <a16:creationId xmlns:a16="http://schemas.microsoft.com/office/drawing/2014/main" id="{723D3CEC-540D-4CE6-9039-E9DF38E43C39}"/>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07" name="Rectangle 206">
          <a:extLst>
            <a:ext uri="{FF2B5EF4-FFF2-40B4-BE49-F238E27FC236}">
              <a16:creationId xmlns:a16="http://schemas.microsoft.com/office/drawing/2014/main" id="{9FE37583-61ED-40D0-AA21-E8FD389C6B7B}"/>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08" name="Rectangle 207">
          <a:extLst>
            <a:ext uri="{FF2B5EF4-FFF2-40B4-BE49-F238E27FC236}">
              <a16:creationId xmlns:a16="http://schemas.microsoft.com/office/drawing/2014/main" id="{633D1584-9813-4D1E-8755-FBEEB780E3B7}"/>
            </a:ext>
            <a:ext uri="{147F2762-F138-4A5C-976F-8EAC2B608ADB}">
              <a16:predDERef xmlns:a16="http://schemas.microsoft.com/office/drawing/2014/main" pred="{4CC83FF9-4BF7-40CF-9DA6-D347FF974C8A}"/>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09" name="Rectangle 208">
          <a:extLst>
            <a:ext uri="{FF2B5EF4-FFF2-40B4-BE49-F238E27FC236}">
              <a16:creationId xmlns:a16="http://schemas.microsoft.com/office/drawing/2014/main" id="{EBF8AA72-B9B5-42F3-BC6C-622F2D158178}"/>
            </a:ext>
            <a:ext uri="{147F2762-F138-4A5C-976F-8EAC2B608ADB}">
              <a16:predDERef xmlns:a16="http://schemas.microsoft.com/office/drawing/2014/main" pred="{756F9CBF-E9B3-4A6F-B85A-2946729258F1}"/>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0" name="Rectangle 209">
          <a:extLst>
            <a:ext uri="{FF2B5EF4-FFF2-40B4-BE49-F238E27FC236}">
              <a16:creationId xmlns:a16="http://schemas.microsoft.com/office/drawing/2014/main" id="{6788A5E6-360D-47A8-9034-13C7F1FA5D81}"/>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1" name="Rectangle 210">
          <a:extLst>
            <a:ext uri="{FF2B5EF4-FFF2-40B4-BE49-F238E27FC236}">
              <a16:creationId xmlns:a16="http://schemas.microsoft.com/office/drawing/2014/main" id="{FF9615CA-3FEC-454C-9F44-7CA941532199}"/>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2" name="Rectangle 211">
          <a:extLst>
            <a:ext uri="{FF2B5EF4-FFF2-40B4-BE49-F238E27FC236}">
              <a16:creationId xmlns:a16="http://schemas.microsoft.com/office/drawing/2014/main" id="{6DC5F1AB-7F05-44BF-AF26-57A7FA900036}"/>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3" name="Rectangle 212">
          <a:extLst>
            <a:ext uri="{FF2B5EF4-FFF2-40B4-BE49-F238E27FC236}">
              <a16:creationId xmlns:a16="http://schemas.microsoft.com/office/drawing/2014/main" id="{EB178594-0B20-4B0F-A89D-F73DC1141D0B}"/>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214" name="Rectangle 213">
          <a:extLst>
            <a:ext uri="{FF2B5EF4-FFF2-40B4-BE49-F238E27FC236}">
              <a16:creationId xmlns:a16="http://schemas.microsoft.com/office/drawing/2014/main" id="{89AE09EF-971E-4BB4-BA6D-970D3EA3B2FA}"/>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215" name="Rectangle 214">
          <a:extLst>
            <a:ext uri="{FF2B5EF4-FFF2-40B4-BE49-F238E27FC236}">
              <a16:creationId xmlns:a16="http://schemas.microsoft.com/office/drawing/2014/main" id="{02CA3CC2-0731-442E-8E5F-372AF12E1F25}"/>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6" name="Rectangle 215">
          <a:extLst>
            <a:ext uri="{FF2B5EF4-FFF2-40B4-BE49-F238E27FC236}">
              <a16:creationId xmlns:a16="http://schemas.microsoft.com/office/drawing/2014/main" id="{C0FD5048-DBED-49E2-AB94-6434E99BF8EA}"/>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7" name="Rectangle 216">
          <a:extLst>
            <a:ext uri="{FF2B5EF4-FFF2-40B4-BE49-F238E27FC236}">
              <a16:creationId xmlns:a16="http://schemas.microsoft.com/office/drawing/2014/main" id="{2BFD2368-3B4E-488C-A693-360F57568F97}"/>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8" name="Rectangle 217">
          <a:extLst>
            <a:ext uri="{FF2B5EF4-FFF2-40B4-BE49-F238E27FC236}">
              <a16:creationId xmlns:a16="http://schemas.microsoft.com/office/drawing/2014/main" id="{FE560F31-5C78-477E-A770-81044DC1502D}"/>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9" name="Rectangle 218">
          <a:extLst>
            <a:ext uri="{FF2B5EF4-FFF2-40B4-BE49-F238E27FC236}">
              <a16:creationId xmlns:a16="http://schemas.microsoft.com/office/drawing/2014/main" id="{FFFC9A59-87D6-48A9-83AC-AC93C9059501}"/>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20" name="Rectangle 219">
          <a:extLst>
            <a:ext uri="{FF2B5EF4-FFF2-40B4-BE49-F238E27FC236}">
              <a16:creationId xmlns:a16="http://schemas.microsoft.com/office/drawing/2014/main" id="{B115C20C-CDCE-443C-AD1E-661EAC4246B2}"/>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21" name="Rectangle 220">
          <a:extLst>
            <a:ext uri="{FF2B5EF4-FFF2-40B4-BE49-F238E27FC236}">
              <a16:creationId xmlns:a16="http://schemas.microsoft.com/office/drawing/2014/main" id="{4F7A8D55-7F23-4774-AA14-49A5A31831D7}"/>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22" name="Rectangle 221">
          <a:extLst>
            <a:ext uri="{FF2B5EF4-FFF2-40B4-BE49-F238E27FC236}">
              <a16:creationId xmlns:a16="http://schemas.microsoft.com/office/drawing/2014/main" id="{463BE9C2-29D5-407C-84C3-15E67D0FAA66}"/>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23" name="Rectangle 222">
          <a:extLst>
            <a:ext uri="{FF2B5EF4-FFF2-40B4-BE49-F238E27FC236}">
              <a16:creationId xmlns:a16="http://schemas.microsoft.com/office/drawing/2014/main" id="{F990FB20-6A11-492A-8991-DDE8D74414C1}"/>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224" name="Rectangle 223">
          <a:extLst>
            <a:ext uri="{FF2B5EF4-FFF2-40B4-BE49-F238E27FC236}">
              <a16:creationId xmlns:a16="http://schemas.microsoft.com/office/drawing/2014/main" id="{8DC5FEC6-E3C9-443B-8213-AE92EA8C507F}"/>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225" name="Rectangle 224">
          <a:extLst>
            <a:ext uri="{FF2B5EF4-FFF2-40B4-BE49-F238E27FC236}">
              <a16:creationId xmlns:a16="http://schemas.microsoft.com/office/drawing/2014/main" id="{6A1EC583-9418-4ED0-856D-8D98ABEDCB1C}"/>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226" name="Rectangle 225">
          <a:extLst>
            <a:ext uri="{FF2B5EF4-FFF2-40B4-BE49-F238E27FC236}">
              <a16:creationId xmlns:a16="http://schemas.microsoft.com/office/drawing/2014/main" id="{82504BE4-696D-41A7-896A-C9B7EE5E7CA3}"/>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227" name="Rectangle 226">
          <a:extLst>
            <a:ext uri="{FF2B5EF4-FFF2-40B4-BE49-F238E27FC236}">
              <a16:creationId xmlns:a16="http://schemas.microsoft.com/office/drawing/2014/main" id="{BF993229-373C-4B90-B18E-64CD6D81A321}"/>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28" name="Rectangle 227">
          <a:extLst>
            <a:ext uri="{FF2B5EF4-FFF2-40B4-BE49-F238E27FC236}">
              <a16:creationId xmlns:a16="http://schemas.microsoft.com/office/drawing/2014/main" id="{C489305F-49F8-41EF-960B-352A5DCD7A4D}"/>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29" name="Rectangle 228">
          <a:extLst>
            <a:ext uri="{FF2B5EF4-FFF2-40B4-BE49-F238E27FC236}">
              <a16:creationId xmlns:a16="http://schemas.microsoft.com/office/drawing/2014/main" id="{556576ED-4248-44AF-9018-C78817A34E84}"/>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30" name="Rectangle 229">
          <a:extLst>
            <a:ext uri="{FF2B5EF4-FFF2-40B4-BE49-F238E27FC236}">
              <a16:creationId xmlns:a16="http://schemas.microsoft.com/office/drawing/2014/main" id="{C714DCA8-1EF6-4DA1-9B80-6FD6B79BE616}"/>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31" name="Rectangle 230">
          <a:extLst>
            <a:ext uri="{FF2B5EF4-FFF2-40B4-BE49-F238E27FC236}">
              <a16:creationId xmlns:a16="http://schemas.microsoft.com/office/drawing/2014/main" id="{377B39B7-3FD6-4AAF-BF29-7F9EB585315E}"/>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2" name="Rectangle 231">
          <a:extLst>
            <a:ext uri="{FF2B5EF4-FFF2-40B4-BE49-F238E27FC236}">
              <a16:creationId xmlns:a16="http://schemas.microsoft.com/office/drawing/2014/main" id="{DB4E3304-1547-49C3-963C-369D7ED04441}"/>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3" name="Rectangle 232">
          <a:extLst>
            <a:ext uri="{FF2B5EF4-FFF2-40B4-BE49-F238E27FC236}">
              <a16:creationId xmlns:a16="http://schemas.microsoft.com/office/drawing/2014/main" id="{51093D4D-63BF-412E-93FA-75A65B86F330}"/>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4" name="Rectangle 233">
          <a:extLst>
            <a:ext uri="{FF2B5EF4-FFF2-40B4-BE49-F238E27FC236}">
              <a16:creationId xmlns:a16="http://schemas.microsoft.com/office/drawing/2014/main" id="{7F0BD43E-803C-47C9-BE3E-45FC60F954BF}"/>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5" name="Rectangle 234">
          <a:extLst>
            <a:ext uri="{FF2B5EF4-FFF2-40B4-BE49-F238E27FC236}">
              <a16:creationId xmlns:a16="http://schemas.microsoft.com/office/drawing/2014/main" id="{3473BFB5-8081-445F-BF54-F9320F35242F}"/>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6" name="Rectangle 235">
          <a:extLst>
            <a:ext uri="{FF2B5EF4-FFF2-40B4-BE49-F238E27FC236}">
              <a16:creationId xmlns:a16="http://schemas.microsoft.com/office/drawing/2014/main" id="{D0DC9410-4BD0-4044-9CE5-13A097116424}"/>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7" name="Rectangle 236">
          <a:extLst>
            <a:ext uri="{FF2B5EF4-FFF2-40B4-BE49-F238E27FC236}">
              <a16:creationId xmlns:a16="http://schemas.microsoft.com/office/drawing/2014/main" id="{41F5FBA4-9E69-4E76-90F8-9F7AC3175E5F}"/>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8" name="Rectangle 237">
          <a:extLst>
            <a:ext uri="{FF2B5EF4-FFF2-40B4-BE49-F238E27FC236}">
              <a16:creationId xmlns:a16="http://schemas.microsoft.com/office/drawing/2014/main" id="{81DFD829-D18A-44E1-98D3-2ABFB1A83B51}"/>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9" name="Rectangle 238">
          <a:extLst>
            <a:ext uri="{FF2B5EF4-FFF2-40B4-BE49-F238E27FC236}">
              <a16:creationId xmlns:a16="http://schemas.microsoft.com/office/drawing/2014/main" id="{968EE533-464D-4EEE-9EBC-79C28674875A}"/>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40" name="Rectangle 239">
          <a:extLst>
            <a:ext uri="{FF2B5EF4-FFF2-40B4-BE49-F238E27FC236}">
              <a16:creationId xmlns:a16="http://schemas.microsoft.com/office/drawing/2014/main" id="{042B4436-2760-4DB1-BAED-71C6B7808478}"/>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41" name="Rectangle 240">
          <a:extLst>
            <a:ext uri="{FF2B5EF4-FFF2-40B4-BE49-F238E27FC236}">
              <a16:creationId xmlns:a16="http://schemas.microsoft.com/office/drawing/2014/main" id="{FC01B78C-250F-4D39-AD62-2D61C3950B76}"/>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2" name="Rectangle 241">
          <a:extLst>
            <a:ext uri="{FF2B5EF4-FFF2-40B4-BE49-F238E27FC236}">
              <a16:creationId xmlns:a16="http://schemas.microsoft.com/office/drawing/2014/main" id="{0052FAEE-1C43-44E3-AA73-DA7333C38E46}"/>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3" name="Rectangle 242">
          <a:extLst>
            <a:ext uri="{FF2B5EF4-FFF2-40B4-BE49-F238E27FC236}">
              <a16:creationId xmlns:a16="http://schemas.microsoft.com/office/drawing/2014/main" id="{A002DA94-CD4F-4F3A-912E-4AF985164D04}"/>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4" name="Rectangle 243">
          <a:extLst>
            <a:ext uri="{FF2B5EF4-FFF2-40B4-BE49-F238E27FC236}">
              <a16:creationId xmlns:a16="http://schemas.microsoft.com/office/drawing/2014/main" id="{FDBE87E4-893E-4784-961A-55B0A10E1B24}"/>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5" name="Rectangle 244">
          <a:extLst>
            <a:ext uri="{FF2B5EF4-FFF2-40B4-BE49-F238E27FC236}">
              <a16:creationId xmlns:a16="http://schemas.microsoft.com/office/drawing/2014/main" id="{EC1DA3C2-20D3-454E-AD57-E75664D18B35}"/>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6" name="Rectangle 245">
          <a:extLst>
            <a:ext uri="{FF2B5EF4-FFF2-40B4-BE49-F238E27FC236}">
              <a16:creationId xmlns:a16="http://schemas.microsoft.com/office/drawing/2014/main" id="{CFFB1C8A-3436-4D94-B0A1-44F66DAB18B3}"/>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7" name="Rectangle 246">
          <a:extLst>
            <a:ext uri="{FF2B5EF4-FFF2-40B4-BE49-F238E27FC236}">
              <a16:creationId xmlns:a16="http://schemas.microsoft.com/office/drawing/2014/main" id="{DF87B184-1ED2-427B-ADDD-85F85FC485B9}"/>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8" name="Rectangle 247">
          <a:extLst>
            <a:ext uri="{FF2B5EF4-FFF2-40B4-BE49-F238E27FC236}">
              <a16:creationId xmlns:a16="http://schemas.microsoft.com/office/drawing/2014/main" id="{8532BB64-6146-4BAB-AB8A-ECFB23D57C72}"/>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9" name="Rectangle 248">
          <a:extLst>
            <a:ext uri="{FF2B5EF4-FFF2-40B4-BE49-F238E27FC236}">
              <a16:creationId xmlns:a16="http://schemas.microsoft.com/office/drawing/2014/main" id="{3C4CE55D-6656-4ECF-8398-56EB0A9E89BA}"/>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0" name="Rectangle 249">
          <a:extLst>
            <a:ext uri="{FF2B5EF4-FFF2-40B4-BE49-F238E27FC236}">
              <a16:creationId xmlns:a16="http://schemas.microsoft.com/office/drawing/2014/main" id="{1AF3B753-9E99-4565-AC6B-8AF64E46EC66}"/>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1" name="Rectangle 250">
          <a:extLst>
            <a:ext uri="{FF2B5EF4-FFF2-40B4-BE49-F238E27FC236}">
              <a16:creationId xmlns:a16="http://schemas.microsoft.com/office/drawing/2014/main" id="{E797B2AA-18F5-45B3-9362-04D394835B60}"/>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2" name="Rectangle 251">
          <a:extLst>
            <a:ext uri="{FF2B5EF4-FFF2-40B4-BE49-F238E27FC236}">
              <a16:creationId xmlns:a16="http://schemas.microsoft.com/office/drawing/2014/main" id="{7745AF09-BF97-4A2F-8A03-8BB4D95C04AC}"/>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3" name="Rectangle 252">
          <a:extLst>
            <a:ext uri="{FF2B5EF4-FFF2-40B4-BE49-F238E27FC236}">
              <a16:creationId xmlns:a16="http://schemas.microsoft.com/office/drawing/2014/main" id="{AD7FED4A-D888-4920-AEC0-10B424B6E4E9}"/>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4" name="Rectangle 253">
          <a:extLst>
            <a:ext uri="{FF2B5EF4-FFF2-40B4-BE49-F238E27FC236}">
              <a16:creationId xmlns:a16="http://schemas.microsoft.com/office/drawing/2014/main" id="{C9B38334-40E6-4CBC-AC40-87D8CE88D568}"/>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5" name="Rectangle 254">
          <a:extLst>
            <a:ext uri="{FF2B5EF4-FFF2-40B4-BE49-F238E27FC236}">
              <a16:creationId xmlns:a16="http://schemas.microsoft.com/office/drawing/2014/main" id="{C3E30EA2-999F-466F-A451-E4C5D4050D30}"/>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6" name="Rectangle 255">
          <a:extLst>
            <a:ext uri="{FF2B5EF4-FFF2-40B4-BE49-F238E27FC236}">
              <a16:creationId xmlns:a16="http://schemas.microsoft.com/office/drawing/2014/main" id="{75FC650D-3B2A-43BD-9BD8-DF660C2CFE34}"/>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7" name="Rectangle 256">
          <a:extLst>
            <a:ext uri="{FF2B5EF4-FFF2-40B4-BE49-F238E27FC236}">
              <a16:creationId xmlns:a16="http://schemas.microsoft.com/office/drawing/2014/main" id="{C6581014-9F72-4DE1-A4F7-89B8D046FDB3}"/>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8" name="Rectangle 257">
          <a:extLst>
            <a:ext uri="{FF2B5EF4-FFF2-40B4-BE49-F238E27FC236}">
              <a16:creationId xmlns:a16="http://schemas.microsoft.com/office/drawing/2014/main" id="{0FF33323-CE4F-4704-88C7-3CA670B8E9DE}"/>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9" name="Rectangle 258">
          <a:extLst>
            <a:ext uri="{FF2B5EF4-FFF2-40B4-BE49-F238E27FC236}">
              <a16:creationId xmlns:a16="http://schemas.microsoft.com/office/drawing/2014/main" id="{FFC7D147-C1FF-4677-B436-6309B10E1E74}"/>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0" name="Rectangle 259">
          <a:extLst>
            <a:ext uri="{FF2B5EF4-FFF2-40B4-BE49-F238E27FC236}">
              <a16:creationId xmlns:a16="http://schemas.microsoft.com/office/drawing/2014/main" id="{ACB99C1E-14E9-44F4-B01D-E15F009132B9}"/>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1" name="Rectangle 260">
          <a:extLst>
            <a:ext uri="{FF2B5EF4-FFF2-40B4-BE49-F238E27FC236}">
              <a16:creationId xmlns:a16="http://schemas.microsoft.com/office/drawing/2014/main" id="{30D4AB6F-FE84-4121-A519-06D917538399}"/>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2" name="Rectangle 261">
          <a:extLst>
            <a:ext uri="{FF2B5EF4-FFF2-40B4-BE49-F238E27FC236}">
              <a16:creationId xmlns:a16="http://schemas.microsoft.com/office/drawing/2014/main" id="{FE5674DA-8D2B-4A84-AB0C-44B5CF3764F4}"/>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3" name="Rectangle 262">
          <a:extLst>
            <a:ext uri="{FF2B5EF4-FFF2-40B4-BE49-F238E27FC236}">
              <a16:creationId xmlns:a16="http://schemas.microsoft.com/office/drawing/2014/main" id="{2650C734-1CE2-4757-9173-D80814B4568E}"/>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4" name="Rectangle 263">
          <a:extLst>
            <a:ext uri="{FF2B5EF4-FFF2-40B4-BE49-F238E27FC236}">
              <a16:creationId xmlns:a16="http://schemas.microsoft.com/office/drawing/2014/main" id="{A13F59AE-3D64-4EBF-AF7C-5D6F5041A443}"/>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5" name="Rectangle 264">
          <a:extLst>
            <a:ext uri="{FF2B5EF4-FFF2-40B4-BE49-F238E27FC236}">
              <a16:creationId xmlns:a16="http://schemas.microsoft.com/office/drawing/2014/main" id="{CCE5BCCF-DB88-42E2-A409-10A07A3E18D8}"/>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6" name="Rectangle 265">
          <a:extLst>
            <a:ext uri="{FF2B5EF4-FFF2-40B4-BE49-F238E27FC236}">
              <a16:creationId xmlns:a16="http://schemas.microsoft.com/office/drawing/2014/main" id="{4B66F2CD-9AD0-478C-9B49-0AEDA92E2D13}"/>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7" name="Rectangle 266">
          <a:extLst>
            <a:ext uri="{FF2B5EF4-FFF2-40B4-BE49-F238E27FC236}">
              <a16:creationId xmlns:a16="http://schemas.microsoft.com/office/drawing/2014/main" id="{13B1982C-EFCA-4F0C-9270-CCABC2343230}"/>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8" name="Rectangle 267">
          <a:extLst>
            <a:ext uri="{FF2B5EF4-FFF2-40B4-BE49-F238E27FC236}">
              <a16:creationId xmlns:a16="http://schemas.microsoft.com/office/drawing/2014/main" id="{A85CFD98-A522-47E9-A194-444E61F024FD}"/>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9" name="Rectangle 268">
          <a:extLst>
            <a:ext uri="{FF2B5EF4-FFF2-40B4-BE49-F238E27FC236}">
              <a16:creationId xmlns:a16="http://schemas.microsoft.com/office/drawing/2014/main" id="{075E02B5-44F7-4C30-943E-D0826719FBDC}"/>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270" name="Rectangle 269">
          <a:extLst>
            <a:ext uri="{FF2B5EF4-FFF2-40B4-BE49-F238E27FC236}">
              <a16:creationId xmlns:a16="http://schemas.microsoft.com/office/drawing/2014/main" id="{00EF4B26-F598-4D90-AE4D-DF6019E390AA}"/>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271" name="Rectangle 270">
          <a:extLst>
            <a:ext uri="{FF2B5EF4-FFF2-40B4-BE49-F238E27FC236}">
              <a16:creationId xmlns:a16="http://schemas.microsoft.com/office/drawing/2014/main" id="{58CC1744-E7E9-4378-B66C-BA29924F7492}"/>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272" name="Rectangle 271">
          <a:extLst>
            <a:ext uri="{FF2B5EF4-FFF2-40B4-BE49-F238E27FC236}">
              <a16:creationId xmlns:a16="http://schemas.microsoft.com/office/drawing/2014/main" id="{1714894A-9BF1-448D-8722-9ABF1CA35518}"/>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273" name="Rectangle 272">
          <a:extLst>
            <a:ext uri="{FF2B5EF4-FFF2-40B4-BE49-F238E27FC236}">
              <a16:creationId xmlns:a16="http://schemas.microsoft.com/office/drawing/2014/main" id="{C28AC8BA-E6F0-4A5C-A93F-BCE37F15F45C}"/>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74" name="Rectangle 225">
          <a:extLst>
            <a:ext uri="{FF2B5EF4-FFF2-40B4-BE49-F238E27FC236}">
              <a16:creationId xmlns:a16="http://schemas.microsoft.com/office/drawing/2014/main" id="{6324EEB3-DD44-4246-A44E-C06B5C1F073C}"/>
            </a:ext>
            <a:ext uri="{147F2762-F138-4A5C-976F-8EAC2B608ADB}">
              <a16:predDERef xmlns:a16="http://schemas.microsoft.com/office/drawing/2014/main" pred="{DD03372D-EE33-4F54-ABDD-88EF063C2B56}"/>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75" name="Rectangle 226">
          <a:extLst>
            <a:ext uri="{FF2B5EF4-FFF2-40B4-BE49-F238E27FC236}">
              <a16:creationId xmlns:a16="http://schemas.microsoft.com/office/drawing/2014/main" id="{F5C2BC89-79E6-4A39-8531-18992DD5EDF9}"/>
            </a:ext>
            <a:ext uri="{147F2762-F138-4A5C-976F-8EAC2B608ADB}">
              <a16:predDERef xmlns:a16="http://schemas.microsoft.com/office/drawing/2014/main" pred="{354A49B1-7A6E-4A3E-9DC8-4D8CCCB284A6}"/>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276" name="Rectangle 275">
          <a:extLst>
            <a:ext uri="{FF2B5EF4-FFF2-40B4-BE49-F238E27FC236}">
              <a16:creationId xmlns:a16="http://schemas.microsoft.com/office/drawing/2014/main" id="{1004B893-8BB7-4D38-9E3D-3961AB0EEDDA}"/>
            </a:ext>
          </a:extLst>
        </xdr:cNvPr>
        <xdr:cNvSpPr/>
      </xdr:nvSpPr>
      <xdr:spPr>
        <a:xfrm>
          <a:off x="462915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277" name="Rectangle 276">
          <a:extLst>
            <a:ext uri="{FF2B5EF4-FFF2-40B4-BE49-F238E27FC236}">
              <a16:creationId xmlns:a16="http://schemas.microsoft.com/office/drawing/2014/main" id="{D41A7829-24B9-479F-B8B9-4E913CECFCF7}"/>
            </a:ext>
          </a:extLst>
        </xdr:cNvPr>
        <xdr:cNvSpPr/>
      </xdr:nvSpPr>
      <xdr:spPr>
        <a:xfrm>
          <a:off x="462915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78" name="Rectangle 277">
          <a:extLst>
            <a:ext uri="{FF2B5EF4-FFF2-40B4-BE49-F238E27FC236}">
              <a16:creationId xmlns:a16="http://schemas.microsoft.com/office/drawing/2014/main" id="{B17C026C-E1D5-470F-B190-8FD9A1428C69}"/>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79" name="Rectangle 278">
          <a:extLst>
            <a:ext uri="{FF2B5EF4-FFF2-40B4-BE49-F238E27FC236}">
              <a16:creationId xmlns:a16="http://schemas.microsoft.com/office/drawing/2014/main" id="{E331B5DA-D920-4D11-8603-7C6BD1D8DD47}"/>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80" name="Rectangle 279">
          <a:extLst>
            <a:ext uri="{FF2B5EF4-FFF2-40B4-BE49-F238E27FC236}">
              <a16:creationId xmlns:a16="http://schemas.microsoft.com/office/drawing/2014/main" id="{208208B5-88C4-4050-BC47-208FDB6C1D4E}"/>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81" name="Rectangle 280">
          <a:extLst>
            <a:ext uri="{FF2B5EF4-FFF2-40B4-BE49-F238E27FC236}">
              <a16:creationId xmlns:a16="http://schemas.microsoft.com/office/drawing/2014/main" id="{09C3C95B-5EEB-4115-B094-2641B74582CE}"/>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2" name="Rectangle 281">
          <a:extLst>
            <a:ext uri="{FF2B5EF4-FFF2-40B4-BE49-F238E27FC236}">
              <a16:creationId xmlns:a16="http://schemas.microsoft.com/office/drawing/2014/main" id="{45277AC7-2474-46D8-8761-1D1280FC7B1C}"/>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3" name="Rectangle 282">
          <a:extLst>
            <a:ext uri="{FF2B5EF4-FFF2-40B4-BE49-F238E27FC236}">
              <a16:creationId xmlns:a16="http://schemas.microsoft.com/office/drawing/2014/main" id="{B3BA49D9-544E-48E2-AB4A-269A74686B0F}"/>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4" name="Rectangle 283">
          <a:extLst>
            <a:ext uri="{FF2B5EF4-FFF2-40B4-BE49-F238E27FC236}">
              <a16:creationId xmlns:a16="http://schemas.microsoft.com/office/drawing/2014/main" id="{3382B624-0E56-4B00-92A1-1D0D5A644D98}"/>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5" name="Rectangle 284">
          <a:extLst>
            <a:ext uri="{FF2B5EF4-FFF2-40B4-BE49-F238E27FC236}">
              <a16:creationId xmlns:a16="http://schemas.microsoft.com/office/drawing/2014/main" id="{43C70A38-17A0-483A-A2BA-28D18CB8DC7A}"/>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6" name="Rectangle 285">
          <a:extLst>
            <a:ext uri="{FF2B5EF4-FFF2-40B4-BE49-F238E27FC236}">
              <a16:creationId xmlns:a16="http://schemas.microsoft.com/office/drawing/2014/main" id="{FC36B83C-7208-4529-B55F-2907C38E8259}"/>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7" name="Rectangle 286">
          <a:extLst>
            <a:ext uri="{FF2B5EF4-FFF2-40B4-BE49-F238E27FC236}">
              <a16:creationId xmlns:a16="http://schemas.microsoft.com/office/drawing/2014/main" id="{71F84913-5738-4F81-92BB-5EB97DB760A8}"/>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8" name="Rectangle 287">
          <a:extLst>
            <a:ext uri="{FF2B5EF4-FFF2-40B4-BE49-F238E27FC236}">
              <a16:creationId xmlns:a16="http://schemas.microsoft.com/office/drawing/2014/main" id="{4AB4D65F-C053-4CCE-8334-F68CA61E4054}"/>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9" name="Rectangle 288">
          <a:extLst>
            <a:ext uri="{FF2B5EF4-FFF2-40B4-BE49-F238E27FC236}">
              <a16:creationId xmlns:a16="http://schemas.microsoft.com/office/drawing/2014/main" id="{2FE44B9A-B85D-41A3-926C-4751E1C1BB95}"/>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0" name="Rectangle 289">
          <a:extLst>
            <a:ext uri="{FF2B5EF4-FFF2-40B4-BE49-F238E27FC236}">
              <a16:creationId xmlns:a16="http://schemas.microsoft.com/office/drawing/2014/main" id="{746EC756-86E1-4954-9BA4-C4096507CBB0}"/>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1" name="Rectangle 290">
          <a:extLst>
            <a:ext uri="{FF2B5EF4-FFF2-40B4-BE49-F238E27FC236}">
              <a16:creationId xmlns:a16="http://schemas.microsoft.com/office/drawing/2014/main" id="{71337D46-E178-4188-AC73-CBA484CF2702}"/>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2" name="Rectangle 291">
          <a:extLst>
            <a:ext uri="{FF2B5EF4-FFF2-40B4-BE49-F238E27FC236}">
              <a16:creationId xmlns:a16="http://schemas.microsoft.com/office/drawing/2014/main" id="{9F9BFCCD-36C7-48AF-BA90-3D25CE6405FF}"/>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3" name="Rectangle 292">
          <a:extLst>
            <a:ext uri="{FF2B5EF4-FFF2-40B4-BE49-F238E27FC236}">
              <a16:creationId xmlns:a16="http://schemas.microsoft.com/office/drawing/2014/main" id="{7C970084-A913-45D6-B26C-F39714D22491}"/>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4" name="Rectangle 293">
          <a:extLst>
            <a:ext uri="{FF2B5EF4-FFF2-40B4-BE49-F238E27FC236}">
              <a16:creationId xmlns:a16="http://schemas.microsoft.com/office/drawing/2014/main" id="{38F8DB7F-4589-48B0-9FCB-7C8914D0874F}"/>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5" name="Rectangle 294">
          <a:extLst>
            <a:ext uri="{FF2B5EF4-FFF2-40B4-BE49-F238E27FC236}">
              <a16:creationId xmlns:a16="http://schemas.microsoft.com/office/drawing/2014/main" id="{A62AB54C-1396-4C13-BAA5-F3C321B3AA2D}"/>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6" name="Rectangle 295">
          <a:extLst>
            <a:ext uri="{FF2B5EF4-FFF2-40B4-BE49-F238E27FC236}">
              <a16:creationId xmlns:a16="http://schemas.microsoft.com/office/drawing/2014/main" id="{89B83DD8-7493-4047-8AC9-6DEC1DEB0ECD}"/>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7" name="Rectangle 296">
          <a:extLst>
            <a:ext uri="{FF2B5EF4-FFF2-40B4-BE49-F238E27FC236}">
              <a16:creationId xmlns:a16="http://schemas.microsoft.com/office/drawing/2014/main" id="{4F148F4B-2EE1-4DD0-A4FF-496305D01CCD}"/>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98" name="Rectangle 297">
          <a:extLst>
            <a:ext uri="{FF2B5EF4-FFF2-40B4-BE49-F238E27FC236}">
              <a16:creationId xmlns:a16="http://schemas.microsoft.com/office/drawing/2014/main" id="{D6C75A93-09A1-4FB2-B49E-2D6A47E2B6E8}"/>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99" name="Rectangle 298">
          <a:extLst>
            <a:ext uri="{FF2B5EF4-FFF2-40B4-BE49-F238E27FC236}">
              <a16:creationId xmlns:a16="http://schemas.microsoft.com/office/drawing/2014/main" id="{4FBE99B6-8C8C-46BB-BE4A-C8B398554E6D}"/>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300" name="Rectangle 299">
          <a:extLst>
            <a:ext uri="{FF2B5EF4-FFF2-40B4-BE49-F238E27FC236}">
              <a16:creationId xmlns:a16="http://schemas.microsoft.com/office/drawing/2014/main" id="{F65BE7D4-25FF-4077-96A1-2410F41C3E49}"/>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301" name="Rectangle 300">
          <a:extLst>
            <a:ext uri="{FF2B5EF4-FFF2-40B4-BE49-F238E27FC236}">
              <a16:creationId xmlns:a16="http://schemas.microsoft.com/office/drawing/2014/main" id="{56A999E2-0DC1-4611-9E5C-FD7505F41A6C}"/>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2" name="Rectangle 301">
          <a:extLst>
            <a:ext uri="{FF2B5EF4-FFF2-40B4-BE49-F238E27FC236}">
              <a16:creationId xmlns:a16="http://schemas.microsoft.com/office/drawing/2014/main" id="{00EFF858-51B9-44DF-894F-1829EE5061D0}"/>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3" name="Rectangle 302">
          <a:extLst>
            <a:ext uri="{FF2B5EF4-FFF2-40B4-BE49-F238E27FC236}">
              <a16:creationId xmlns:a16="http://schemas.microsoft.com/office/drawing/2014/main" id="{BCF8EDF6-40FB-44FD-B2B1-15FE758B83EC}"/>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4" name="Rectangle 303">
          <a:extLst>
            <a:ext uri="{FF2B5EF4-FFF2-40B4-BE49-F238E27FC236}">
              <a16:creationId xmlns:a16="http://schemas.microsoft.com/office/drawing/2014/main" id="{CE6BDF84-55CB-4128-B62A-90E08177BA65}"/>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5" name="Rectangle 304">
          <a:extLst>
            <a:ext uri="{FF2B5EF4-FFF2-40B4-BE49-F238E27FC236}">
              <a16:creationId xmlns:a16="http://schemas.microsoft.com/office/drawing/2014/main" id="{C64A26E4-E782-41EE-872A-401156505A7E}"/>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6" name="Rectangle 305">
          <a:extLst>
            <a:ext uri="{FF2B5EF4-FFF2-40B4-BE49-F238E27FC236}">
              <a16:creationId xmlns:a16="http://schemas.microsoft.com/office/drawing/2014/main" id="{D1B88BF5-686E-4B48-B9A9-3E2C74802CD2}"/>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7" name="Rectangle 306">
          <a:extLst>
            <a:ext uri="{FF2B5EF4-FFF2-40B4-BE49-F238E27FC236}">
              <a16:creationId xmlns:a16="http://schemas.microsoft.com/office/drawing/2014/main" id="{C4F4FD5A-86AB-4043-AD1F-CAC718B6118F}"/>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8" name="Rectangle 307">
          <a:extLst>
            <a:ext uri="{FF2B5EF4-FFF2-40B4-BE49-F238E27FC236}">
              <a16:creationId xmlns:a16="http://schemas.microsoft.com/office/drawing/2014/main" id="{18023A65-AD3F-40BF-8FDD-E3380A08B7F5}"/>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9" name="Rectangle 308">
          <a:extLst>
            <a:ext uri="{FF2B5EF4-FFF2-40B4-BE49-F238E27FC236}">
              <a16:creationId xmlns:a16="http://schemas.microsoft.com/office/drawing/2014/main" id="{8F8334B7-9FE7-4648-9F44-D7021A2A19BD}"/>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0" name="Rectangle 309">
          <a:extLst>
            <a:ext uri="{FF2B5EF4-FFF2-40B4-BE49-F238E27FC236}">
              <a16:creationId xmlns:a16="http://schemas.microsoft.com/office/drawing/2014/main" id="{F7CC6634-0F76-4DF4-8936-C3D0FB3EA9A9}"/>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1" name="Rectangle 310">
          <a:extLst>
            <a:ext uri="{FF2B5EF4-FFF2-40B4-BE49-F238E27FC236}">
              <a16:creationId xmlns:a16="http://schemas.microsoft.com/office/drawing/2014/main" id="{005C35D3-E78C-41EB-9B5F-47B7A58396D6}"/>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2" name="Rectangle 311">
          <a:extLst>
            <a:ext uri="{FF2B5EF4-FFF2-40B4-BE49-F238E27FC236}">
              <a16:creationId xmlns:a16="http://schemas.microsoft.com/office/drawing/2014/main" id="{E740FAFA-FD2B-452B-87ED-AEBDAEBE88D0}"/>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3" name="Rectangle 312">
          <a:extLst>
            <a:ext uri="{FF2B5EF4-FFF2-40B4-BE49-F238E27FC236}">
              <a16:creationId xmlns:a16="http://schemas.microsoft.com/office/drawing/2014/main" id="{7AB22319-918E-40D3-880F-D5406996584D}"/>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4" name="Rectangle 313">
          <a:extLst>
            <a:ext uri="{FF2B5EF4-FFF2-40B4-BE49-F238E27FC236}">
              <a16:creationId xmlns:a16="http://schemas.microsoft.com/office/drawing/2014/main" id="{50492916-263E-49D7-9196-C1BA584A6564}"/>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5" name="Rectangle 314">
          <a:extLst>
            <a:ext uri="{FF2B5EF4-FFF2-40B4-BE49-F238E27FC236}">
              <a16:creationId xmlns:a16="http://schemas.microsoft.com/office/drawing/2014/main" id="{238B5B53-7DC9-4602-82DB-3D7F5D83DB83}"/>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6" name="Rectangle 315">
          <a:extLst>
            <a:ext uri="{FF2B5EF4-FFF2-40B4-BE49-F238E27FC236}">
              <a16:creationId xmlns:a16="http://schemas.microsoft.com/office/drawing/2014/main" id="{449E3AC9-3759-4A2E-901E-C5326610A737}"/>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7" name="Rectangle 316">
          <a:extLst>
            <a:ext uri="{FF2B5EF4-FFF2-40B4-BE49-F238E27FC236}">
              <a16:creationId xmlns:a16="http://schemas.microsoft.com/office/drawing/2014/main" id="{76E1A5C8-CBF0-41F1-8BCE-48478C2EFDAB}"/>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18" name="Rectangle 317">
          <a:extLst>
            <a:ext uri="{FF2B5EF4-FFF2-40B4-BE49-F238E27FC236}">
              <a16:creationId xmlns:a16="http://schemas.microsoft.com/office/drawing/2014/main" id="{A6FF735B-806F-44D6-BC3B-B7C19F5DB429}"/>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19" name="Rectangle 318">
          <a:extLst>
            <a:ext uri="{FF2B5EF4-FFF2-40B4-BE49-F238E27FC236}">
              <a16:creationId xmlns:a16="http://schemas.microsoft.com/office/drawing/2014/main" id="{0D27FE7E-94A9-4473-A722-BD5E55B33EBC}"/>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20" name="Rectangle 319">
          <a:extLst>
            <a:ext uri="{FF2B5EF4-FFF2-40B4-BE49-F238E27FC236}">
              <a16:creationId xmlns:a16="http://schemas.microsoft.com/office/drawing/2014/main" id="{F9A6F45F-E53C-4C5A-8DFE-9141CB266B6D}"/>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21" name="Rectangle 320">
          <a:extLst>
            <a:ext uri="{FF2B5EF4-FFF2-40B4-BE49-F238E27FC236}">
              <a16:creationId xmlns:a16="http://schemas.microsoft.com/office/drawing/2014/main" id="{0C6C4403-2AC1-4638-A5C8-271B74B6496D}"/>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2" name="Rectangle 321">
          <a:extLst>
            <a:ext uri="{FF2B5EF4-FFF2-40B4-BE49-F238E27FC236}">
              <a16:creationId xmlns:a16="http://schemas.microsoft.com/office/drawing/2014/main" id="{F8EB77A9-2FDF-48A0-BC2E-D5615EB145BC}"/>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3" name="Rectangle 322">
          <a:extLst>
            <a:ext uri="{FF2B5EF4-FFF2-40B4-BE49-F238E27FC236}">
              <a16:creationId xmlns:a16="http://schemas.microsoft.com/office/drawing/2014/main" id="{D34491EF-46F4-47E7-A60F-B67A9BCB31CC}"/>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4" name="Rectangle 323">
          <a:extLst>
            <a:ext uri="{FF2B5EF4-FFF2-40B4-BE49-F238E27FC236}">
              <a16:creationId xmlns:a16="http://schemas.microsoft.com/office/drawing/2014/main" id="{9F7547BF-556E-4BF3-9DB6-8B54B8D380E9}"/>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5" name="Rectangle 324">
          <a:extLst>
            <a:ext uri="{FF2B5EF4-FFF2-40B4-BE49-F238E27FC236}">
              <a16:creationId xmlns:a16="http://schemas.microsoft.com/office/drawing/2014/main" id="{1E15126F-4BEF-46A0-9E8F-82C206D53E7D}"/>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6" name="Rectangle 325">
          <a:extLst>
            <a:ext uri="{FF2B5EF4-FFF2-40B4-BE49-F238E27FC236}">
              <a16:creationId xmlns:a16="http://schemas.microsoft.com/office/drawing/2014/main" id="{4233D775-AEF4-4EF4-80A2-735261CAAC82}"/>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7" name="Rectangle 326">
          <a:extLst>
            <a:ext uri="{FF2B5EF4-FFF2-40B4-BE49-F238E27FC236}">
              <a16:creationId xmlns:a16="http://schemas.microsoft.com/office/drawing/2014/main" id="{7551248E-12E3-49E1-AD72-762E12D2B4AC}"/>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8" name="Rectangle 327">
          <a:extLst>
            <a:ext uri="{FF2B5EF4-FFF2-40B4-BE49-F238E27FC236}">
              <a16:creationId xmlns:a16="http://schemas.microsoft.com/office/drawing/2014/main" id="{F464A945-1386-4842-AFD7-133F00EFB7A3}"/>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9" name="Rectangle 328">
          <a:extLst>
            <a:ext uri="{FF2B5EF4-FFF2-40B4-BE49-F238E27FC236}">
              <a16:creationId xmlns:a16="http://schemas.microsoft.com/office/drawing/2014/main" id="{B7E5019B-4150-449A-9471-59330970C4D4}"/>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0" name="Rectangle 329">
          <a:extLst>
            <a:ext uri="{FF2B5EF4-FFF2-40B4-BE49-F238E27FC236}">
              <a16:creationId xmlns:a16="http://schemas.microsoft.com/office/drawing/2014/main" id="{728F466D-1308-41BA-9258-2318477D546E}"/>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1" name="Rectangle 330">
          <a:extLst>
            <a:ext uri="{FF2B5EF4-FFF2-40B4-BE49-F238E27FC236}">
              <a16:creationId xmlns:a16="http://schemas.microsoft.com/office/drawing/2014/main" id="{96D90EBF-CF60-46DF-A08F-20D4F803E60B}"/>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2" name="Rectangle 331">
          <a:extLst>
            <a:ext uri="{FF2B5EF4-FFF2-40B4-BE49-F238E27FC236}">
              <a16:creationId xmlns:a16="http://schemas.microsoft.com/office/drawing/2014/main" id="{2BE8735D-0B6F-4E1A-8FFA-7884B62BB03F}"/>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3" name="Rectangle 332">
          <a:extLst>
            <a:ext uri="{FF2B5EF4-FFF2-40B4-BE49-F238E27FC236}">
              <a16:creationId xmlns:a16="http://schemas.microsoft.com/office/drawing/2014/main" id="{95EBDB6E-FB51-426C-A101-14242EDD5DD9}"/>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4" name="Rectangle 333">
          <a:extLst>
            <a:ext uri="{FF2B5EF4-FFF2-40B4-BE49-F238E27FC236}">
              <a16:creationId xmlns:a16="http://schemas.microsoft.com/office/drawing/2014/main" id="{A76973AD-D012-4963-9AC8-70B91A4C31F8}"/>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5" name="Rectangle 334">
          <a:extLst>
            <a:ext uri="{FF2B5EF4-FFF2-40B4-BE49-F238E27FC236}">
              <a16:creationId xmlns:a16="http://schemas.microsoft.com/office/drawing/2014/main" id="{33EBC421-096C-4EC9-8EA4-9508B1C62C11}"/>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6" name="Rectangle 335">
          <a:extLst>
            <a:ext uri="{FF2B5EF4-FFF2-40B4-BE49-F238E27FC236}">
              <a16:creationId xmlns:a16="http://schemas.microsoft.com/office/drawing/2014/main" id="{2DFDFC55-8A48-41D0-8965-2E8609AB65C3}"/>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7" name="Rectangle 336">
          <a:extLst>
            <a:ext uri="{FF2B5EF4-FFF2-40B4-BE49-F238E27FC236}">
              <a16:creationId xmlns:a16="http://schemas.microsoft.com/office/drawing/2014/main" id="{9869CE5F-0015-4932-A7E1-814FC2934D88}"/>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38" name="Rectangle 337">
          <a:extLst>
            <a:ext uri="{FF2B5EF4-FFF2-40B4-BE49-F238E27FC236}">
              <a16:creationId xmlns:a16="http://schemas.microsoft.com/office/drawing/2014/main" id="{C3485407-EE58-446B-B72E-942F8B0712EF}"/>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39" name="Rectangle 338">
          <a:extLst>
            <a:ext uri="{FF2B5EF4-FFF2-40B4-BE49-F238E27FC236}">
              <a16:creationId xmlns:a16="http://schemas.microsoft.com/office/drawing/2014/main" id="{945FD968-08A5-458F-95EA-5B118BB6A93A}"/>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40" name="Rectangle 339">
          <a:extLst>
            <a:ext uri="{FF2B5EF4-FFF2-40B4-BE49-F238E27FC236}">
              <a16:creationId xmlns:a16="http://schemas.microsoft.com/office/drawing/2014/main" id="{809A82E6-D97B-4EE0-B00B-7B20376F6DA8}"/>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41" name="Rectangle 340">
          <a:extLst>
            <a:ext uri="{FF2B5EF4-FFF2-40B4-BE49-F238E27FC236}">
              <a16:creationId xmlns:a16="http://schemas.microsoft.com/office/drawing/2014/main" id="{470E6DC5-4625-481E-9EE4-98FD65484429}"/>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2" name="Rectangle 341">
          <a:extLst>
            <a:ext uri="{FF2B5EF4-FFF2-40B4-BE49-F238E27FC236}">
              <a16:creationId xmlns:a16="http://schemas.microsoft.com/office/drawing/2014/main" id="{5AE73F9A-6CA6-4B21-8974-280AD8712A64}"/>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3" name="Rectangle 342">
          <a:extLst>
            <a:ext uri="{FF2B5EF4-FFF2-40B4-BE49-F238E27FC236}">
              <a16:creationId xmlns:a16="http://schemas.microsoft.com/office/drawing/2014/main" id="{B8D5B486-DA2E-4D42-8F0A-4DDE5BD43B4C}"/>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4" name="Rectangle 343">
          <a:extLst>
            <a:ext uri="{FF2B5EF4-FFF2-40B4-BE49-F238E27FC236}">
              <a16:creationId xmlns:a16="http://schemas.microsoft.com/office/drawing/2014/main" id="{41E246C6-A778-4B40-9297-78691C2A067A}"/>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5" name="Rectangle 344">
          <a:extLst>
            <a:ext uri="{FF2B5EF4-FFF2-40B4-BE49-F238E27FC236}">
              <a16:creationId xmlns:a16="http://schemas.microsoft.com/office/drawing/2014/main" id="{E8AF3A1C-93E9-4128-BC30-DFD73F7B0BBF}"/>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46" name="Rectangle 345">
          <a:extLst>
            <a:ext uri="{FF2B5EF4-FFF2-40B4-BE49-F238E27FC236}">
              <a16:creationId xmlns:a16="http://schemas.microsoft.com/office/drawing/2014/main" id="{191CF3E5-6A7C-473B-BB7E-D6097AD8A8CE}"/>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47" name="Rectangle 346">
          <a:extLst>
            <a:ext uri="{FF2B5EF4-FFF2-40B4-BE49-F238E27FC236}">
              <a16:creationId xmlns:a16="http://schemas.microsoft.com/office/drawing/2014/main" id="{0DA8FD4B-1C7E-4896-B4BB-FD319B889073}"/>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48" name="Rectangle 347">
          <a:extLst>
            <a:ext uri="{FF2B5EF4-FFF2-40B4-BE49-F238E27FC236}">
              <a16:creationId xmlns:a16="http://schemas.microsoft.com/office/drawing/2014/main" id="{AB65073B-E3F5-40A2-BA3A-C899ED0587AA}"/>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49" name="Rectangle 348">
          <a:extLst>
            <a:ext uri="{FF2B5EF4-FFF2-40B4-BE49-F238E27FC236}">
              <a16:creationId xmlns:a16="http://schemas.microsoft.com/office/drawing/2014/main" id="{F608E7D7-DC13-4130-9AAA-67C613E3D734}"/>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0" name="Rectangle 349">
          <a:extLst>
            <a:ext uri="{FF2B5EF4-FFF2-40B4-BE49-F238E27FC236}">
              <a16:creationId xmlns:a16="http://schemas.microsoft.com/office/drawing/2014/main" id="{B42DB955-310E-461E-82DD-0B13C6C81838}"/>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1" name="Rectangle 350">
          <a:extLst>
            <a:ext uri="{FF2B5EF4-FFF2-40B4-BE49-F238E27FC236}">
              <a16:creationId xmlns:a16="http://schemas.microsoft.com/office/drawing/2014/main" id="{5BB000C7-D4AD-4EF0-803F-A5BAD5DB9874}"/>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2" name="Rectangle 351">
          <a:extLst>
            <a:ext uri="{FF2B5EF4-FFF2-40B4-BE49-F238E27FC236}">
              <a16:creationId xmlns:a16="http://schemas.microsoft.com/office/drawing/2014/main" id="{F74057FB-2C10-42B6-AF94-467215AA046D}"/>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3" name="Rectangle 352">
          <a:extLst>
            <a:ext uri="{FF2B5EF4-FFF2-40B4-BE49-F238E27FC236}">
              <a16:creationId xmlns:a16="http://schemas.microsoft.com/office/drawing/2014/main" id="{A45E4106-D0E3-4352-BA65-38BD57CF37D6}"/>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4" name="Rectangle 353">
          <a:extLst>
            <a:ext uri="{FF2B5EF4-FFF2-40B4-BE49-F238E27FC236}">
              <a16:creationId xmlns:a16="http://schemas.microsoft.com/office/drawing/2014/main" id="{A531F5E7-A446-4381-8FB7-96CFB613AA91}"/>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5" name="Rectangle 354">
          <a:extLst>
            <a:ext uri="{FF2B5EF4-FFF2-40B4-BE49-F238E27FC236}">
              <a16:creationId xmlns:a16="http://schemas.microsoft.com/office/drawing/2014/main" id="{A51CE968-BB8E-4036-A264-EB71145F48B5}"/>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6" name="Rectangle 355">
          <a:extLst>
            <a:ext uri="{FF2B5EF4-FFF2-40B4-BE49-F238E27FC236}">
              <a16:creationId xmlns:a16="http://schemas.microsoft.com/office/drawing/2014/main" id="{103E5F49-E909-4259-BC1F-EA060A878CEE}"/>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7" name="Rectangle 356">
          <a:extLst>
            <a:ext uri="{FF2B5EF4-FFF2-40B4-BE49-F238E27FC236}">
              <a16:creationId xmlns:a16="http://schemas.microsoft.com/office/drawing/2014/main" id="{A814E7E3-88F4-48FE-BFAE-6C39A6441C26}"/>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58" name="Rectangle 357">
          <a:extLst>
            <a:ext uri="{FF2B5EF4-FFF2-40B4-BE49-F238E27FC236}">
              <a16:creationId xmlns:a16="http://schemas.microsoft.com/office/drawing/2014/main" id="{98D3B45F-8FB4-48E1-8388-01B8DC54F187}"/>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59" name="Rectangle 358">
          <a:extLst>
            <a:ext uri="{FF2B5EF4-FFF2-40B4-BE49-F238E27FC236}">
              <a16:creationId xmlns:a16="http://schemas.microsoft.com/office/drawing/2014/main" id="{7A6C0143-8F5D-4E7F-AF34-7C2E3B0FE910}"/>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60" name="Rectangle 359">
          <a:extLst>
            <a:ext uri="{FF2B5EF4-FFF2-40B4-BE49-F238E27FC236}">
              <a16:creationId xmlns:a16="http://schemas.microsoft.com/office/drawing/2014/main" id="{6A1AE768-2D28-455B-B6B4-AD5673EA80EC}"/>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61" name="Rectangle 360">
          <a:extLst>
            <a:ext uri="{FF2B5EF4-FFF2-40B4-BE49-F238E27FC236}">
              <a16:creationId xmlns:a16="http://schemas.microsoft.com/office/drawing/2014/main" id="{AF41000A-709D-4A1C-A3E9-CD621CAC6018}"/>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2" name="Rectangle 361">
          <a:extLst>
            <a:ext uri="{FF2B5EF4-FFF2-40B4-BE49-F238E27FC236}">
              <a16:creationId xmlns:a16="http://schemas.microsoft.com/office/drawing/2014/main" id="{605D1A1E-9177-4346-8C34-726CE7EF4244}"/>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3" name="Rectangle 362">
          <a:extLst>
            <a:ext uri="{FF2B5EF4-FFF2-40B4-BE49-F238E27FC236}">
              <a16:creationId xmlns:a16="http://schemas.microsoft.com/office/drawing/2014/main" id="{036EBFFB-A2F9-43AD-AFC6-73F71226C1C1}"/>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4" name="Rectangle 363">
          <a:extLst>
            <a:ext uri="{FF2B5EF4-FFF2-40B4-BE49-F238E27FC236}">
              <a16:creationId xmlns:a16="http://schemas.microsoft.com/office/drawing/2014/main" id="{7161BEF0-D0F5-4F38-A67F-0E3EFBC97C52}"/>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5" name="Rectangle 364">
          <a:extLst>
            <a:ext uri="{FF2B5EF4-FFF2-40B4-BE49-F238E27FC236}">
              <a16:creationId xmlns:a16="http://schemas.microsoft.com/office/drawing/2014/main" id="{4FE5D970-74D0-4541-87A3-EB13D8354B15}"/>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6" name="Rectangle 365">
          <a:extLst>
            <a:ext uri="{FF2B5EF4-FFF2-40B4-BE49-F238E27FC236}">
              <a16:creationId xmlns:a16="http://schemas.microsoft.com/office/drawing/2014/main" id="{EB65AD4C-399C-4E12-BF44-DF2BF2C52DBB}"/>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7" name="Rectangle 366">
          <a:extLst>
            <a:ext uri="{FF2B5EF4-FFF2-40B4-BE49-F238E27FC236}">
              <a16:creationId xmlns:a16="http://schemas.microsoft.com/office/drawing/2014/main" id="{B31B99E2-906E-4902-9095-42FFA1529B9D}"/>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8" name="Rectangle 367">
          <a:extLst>
            <a:ext uri="{FF2B5EF4-FFF2-40B4-BE49-F238E27FC236}">
              <a16:creationId xmlns:a16="http://schemas.microsoft.com/office/drawing/2014/main" id="{FF430DF3-E499-4D0F-BB7E-F72936C293D4}"/>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9" name="Rectangle 368">
          <a:extLst>
            <a:ext uri="{FF2B5EF4-FFF2-40B4-BE49-F238E27FC236}">
              <a16:creationId xmlns:a16="http://schemas.microsoft.com/office/drawing/2014/main" id="{59DBAB2E-AB73-45C8-A240-746ED40EE733}"/>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0" name="Rectangle 369">
          <a:extLst>
            <a:ext uri="{FF2B5EF4-FFF2-40B4-BE49-F238E27FC236}">
              <a16:creationId xmlns:a16="http://schemas.microsoft.com/office/drawing/2014/main" id="{A2CB5A4A-D52A-4E9C-B08A-936239957F63}"/>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1" name="Rectangle 370">
          <a:extLst>
            <a:ext uri="{FF2B5EF4-FFF2-40B4-BE49-F238E27FC236}">
              <a16:creationId xmlns:a16="http://schemas.microsoft.com/office/drawing/2014/main" id="{CF30853E-2086-4045-BC5D-93C0ED294810}"/>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2" name="Rectangle 371">
          <a:extLst>
            <a:ext uri="{FF2B5EF4-FFF2-40B4-BE49-F238E27FC236}">
              <a16:creationId xmlns:a16="http://schemas.microsoft.com/office/drawing/2014/main" id="{56D45B65-5926-4B71-9B20-57DA3A12E2E3}"/>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3" name="Rectangle 372">
          <a:extLst>
            <a:ext uri="{FF2B5EF4-FFF2-40B4-BE49-F238E27FC236}">
              <a16:creationId xmlns:a16="http://schemas.microsoft.com/office/drawing/2014/main" id="{ACF1A51F-7C84-4AD8-A69E-76E4FB230F51}"/>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4" name="Rectangle 373">
          <a:extLst>
            <a:ext uri="{FF2B5EF4-FFF2-40B4-BE49-F238E27FC236}">
              <a16:creationId xmlns:a16="http://schemas.microsoft.com/office/drawing/2014/main" id="{E53EE7BD-81BB-4C7C-B4E0-AA48F9BD9841}"/>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5" name="Rectangle 374">
          <a:extLst>
            <a:ext uri="{FF2B5EF4-FFF2-40B4-BE49-F238E27FC236}">
              <a16:creationId xmlns:a16="http://schemas.microsoft.com/office/drawing/2014/main" id="{A38B0FBC-CB5C-4EE9-9811-4F7D34AA486F}"/>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6" name="Rectangle 375">
          <a:extLst>
            <a:ext uri="{FF2B5EF4-FFF2-40B4-BE49-F238E27FC236}">
              <a16:creationId xmlns:a16="http://schemas.microsoft.com/office/drawing/2014/main" id="{569E61D9-DD14-4E52-9FE9-D7129ADABD74}"/>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7" name="Rectangle 376">
          <a:extLst>
            <a:ext uri="{FF2B5EF4-FFF2-40B4-BE49-F238E27FC236}">
              <a16:creationId xmlns:a16="http://schemas.microsoft.com/office/drawing/2014/main" id="{42DA6038-610D-4C45-981B-3AD67F7CF7B2}"/>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78" name="Rectangle 377">
          <a:extLst>
            <a:ext uri="{FF2B5EF4-FFF2-40B4-BE49-F238E27FC236}">
              <a16:creationId xmlns:a16="http://schemas.microsoft.com/office/drawing/2014/main" id="{9F90DB59-EFD5-4485-BD5A-0D6634B8C542}"/>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79" name="Rectangle 378">
          <a:extLst>
            <a:ext uri="{FF2B5EF4-FFF2-40B4-BE49-F238E27FC236}">
              <a16:creationId xmlns:a16="http://schemas.microsoft.com/office/drawing/2014/main" id="{6E6AA710-B2B0-438D-B732-29D9D17C1C14}"/>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0" name="Rectangle 379">
          <a:extLst>
            <a:ext uri="{FF2B5EF4-FFF2-40B4-BE49-F238E27FC236}">
              <a16:creationId xmlns:a16="http://schemas.microsoft.com/office/drawing/2014/main" id="{4E550ED4-CC5D-45DC-911E-DFD57AB99EBB}"/>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1" name="Rectangle 380">
          <a:extLst>
            <a:ext uri="{FF2B5EF4-FFF2-40B4-BE49-F238E27FC236}">
              <a16:creationId xmlns:a16="http://schemas.microsoft.com/office/drawing/2014/main" id="{EA8B9B3A-C138-48EC-A911-5A456F8F79B8}"/>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2" name="Rectangle 381">
          <a:extLst>
            <a:ext uri="{FF2B5EF4-FFF2-40B4-BE49-F238E27FC236}">
              <a16:creationId xmlns:a16="http://schemas.microsoft.com/office/drawing/2014/main" id="{4BFC255B-2661-419F-A76C-082E88D6B518}"/>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3" name="Rectangle 382">
          <a:extLst>
            <a:ext uri="{FF2B5EF4-FFF2-40B4-BE49-F238E27FC236}">
              <a16:creationId xmlns:a16="http://schemas.microsoft.com/office/drawing/2014/main" id="{743C65F3-F02B-48D2-ACCE-39D7491E9F1D}"/>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4" name="Rectangle 383">
          <a:extLst>
            <a:ext uri="{FF2B5EF4-FFF2-40B4-BE49-F238E27FC236}">
              <a16:creationId xmlns:a16="http://schemas.microsoft.com/office/drawing/2014/main" id="{2813A6D3-3C42-4BDE-9077-D2F5C3DCC16E}"/>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5" name="Rectangle 384">
          <a:extLst>
            <a:ext uri="{FF2B5EF4-FFF2-40B4-BE49-F238E27FC236}">
              <a16:creationId xmlns:a16="http://schemas.microsoft.com/office/drawing/2014/main" id="{0C73FAD7-EFF5-46EA-ABE6-9C7867D8D61D}"/>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386" name="Rectangle 385">
          <a:extLst>
            <a:ext uri="{FF2B5EF4-FFF2-40B4-BE49-F238E27FC236}">
              <a16:creationId xmlns:a16="http://schemas.microsoft.com/office/drawing/2014/main" id="{03D20A23-E207-4D15-893E-666CFDCC571B}"/>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387" name="Rectangle 386">
          <a:extLst>
            <a:ext uri="{FF2B5EF4-FFF2-40B4-BE49-F238E27FC236}">
              <a16:creationId xmlns:a16="http://schemas.microsoft.com/office/drawing/2014/main" id="{751F9FB7-D3BA-4969-935A-B0912F782FB8}"/>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388" name="Rectangle 387">
          <a:extLst>
            <a:ext uri="{FF2B5EF4-FFF2-40B4-BE49-F238E27FC236}">
              <a16:creationId xmlns:a16="http://schemas.microsoft.com/office/drawing/2014/main" id="{CEB33F3E-25D8-4E49-9712-5EE533052072}"/>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389" name="Rectangle 388">
          <a:extLst>
            <a:ext uri="{FF2B5EF4-FFF2-40B4-BE49-F238E27FC236}">
              <a16:creationId xmlns:a16="http://schemas.microsoft.com/office/drawing/2014/main" id="{06AB816A-B9B9-421F-A330-AA48FE7844B2}"/>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0" name="Rectangle 389">
          <a:extLst>
            <a:ext uri="{FF2B5EF4-FFF2-40B4-BE49-F238E27FC236}">
              <a16:creationId xmlns:a16="http://schemas.microsoft.com/office/drawing/2014/main" id="{671E52DC-0B9A-4025-850A-1AEC0B4D9705}"/>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1" name="Rectangle 390">
          <a:extLst>
            <a:ext uri="{FF2B5EF4-FFF2-40B4-BE49-F238E27FC236}">
              <a16:creationId xmlns:a16="http://schemas.microsoft.com/office/drawing/2014/main" id="{E2A9131D-E72C-462F-9754-72B67790DD6E}"/>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2" name="Rectangle 391">
          <a:extLst>
            <a:ext uri="{FF2B5EF4-FFF2-40B4-BE49-F238E27FC236}">
              <a16:creationId xmlns:a16="http://schemas.microsoft.com/office/drawing/2014/main" id="{DA81BA57-0A73-4BEC-A867-918C9B0057CB}"/>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3" name="Rectangle 392">
          <a:extLst>
            <a:ext uri="{FF2B5EF4-FFF2-40B4-BE49-F238E27FC236}">
              <a16:creationId xmlns:a16="http://schemas.microsoft.com/office/drawing/2014/main" id="{CFA57245-48E3-4E66-ADB2-1C7DEB3AAD61}"/>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4" name="Rectangle 393">
          <a:extLst>
            <a:ext uri="{FF2B5EF4-FFF2-40B4-BE49-F238E27FC236}">
              <a16:creationId xmlns:a16="http://schemas.microsoft.com/office/drawing/2014/main" id="{2BDCFD2E-4803-4A52-A2AB-F9C381D8B1C4}"/>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5" name="Rectangle 394">
          <a:extLst>
            <a:ext uri="{FF2B5EF4-FFF2-40B4-BE49-F238E27FC236}">
              <a16:creationId xmlns:a16="http://schemas.microsoft.com/office/drawing/2014/main" id="{ED296E8C-9795-4FD0-A76B-444A46CF906D}"/>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6" name="Rectangle 395">
          <a:extLst>
            <a:ext uri="{FF2B5EF4-FFF2-40B4-BE49-F238E27FC236}">
              <a16:creationId xmlns:a16="http://schemas.microsoft.com/office/drawing/2014/main" id="{7D17D1CD-D77A-4063-889D-BAC40597EDFB}"/>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7" name="Rectangle 396">
          <a:extLst>
            <a:ext uri="{FF2B5EF4-FFF2-40B4-BE49-F238E27FC236}">
              <a16:creationId xmlns:a16="http://schemas.microsoft.com/office/drawing/2014/main" id="{8AB60DE0-3436-4C39-8947-1771693D74A9}"/>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398" name="Rectangle 397">
          <a:extLst>
            <a:ext uri="{FF2B5EF4-FFF2-40B4-BE49-F238E27FC236}">
              <a16:creationId xmlns:a16="http://schemas.microsoft.com/office/drawing/2014/main" id="{D60DAA49-66CC-44B9-8397-C0A24B5A753F}"/>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399" name="Rectangle 398">
          <a:extLst>
            <a:ext uri="{FF2B5EF4-FFF2-40B4-BE49-F238E27FC236}">
              <a16:creationId xmlns:a16="http://schemas.microsoft.com/office/drawing/2014/main" id="{92004EC8-EEA1-42AD-802C-1D7E62F514EA}"/>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0" name="Rectangle 399">
          <a:extLst>
            <a:ext uri="{FF2B5EF4-FFF2-40B4-BE49-F238E27FC236}">
              <a16:creationId xmlns:a16="http://schemas.microsoft.com/office/drawing/2014/main" id="{BBA0768B-932B-4628-A47B-5CA0ACA4DE10}"/>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1" name="Rectangle 400">
          <a:extLst>
            <a:ext uri="{FF2B5EF4-FFF2-40B4-BE49-F238E27FC236}">
              <a16:creationId xmlns:a16="http://schemas.microsoft.com/office/drawing/2014/main" id="{286158C3-0AFE-4530-99F9-5B5C30A41CBD}"/>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402" name="Rectangle 401">
          <a:extLst>
            <a:ext uri="{FF2B5EF4-FFF2-40B4-BE49-F238E27FC236}">
              <a16:creationId xmlns:a16="http://schemas.microsoft.com/office/drawing/2014/main" id="{F5B0F04E-6CFF-44EB-8CB3-6BBA88C2A0E2}"/>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403" name="Rectangle 402">
          <a:extLst>
            <a:ext uri="{FF2B5EF4-FFF2-40B4-BE49-F238E27FC236}">
              <a16:creationId xmlns:a16="http://schemas.microsoft.com/office/drawing/2014/main" id="{A924AD54-5E69-4F6D-922F-7E97988E924E}"/>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404" name="Rectangle 403">
          <a:extLst>
            <a:ext uri="{FF2B5EF4-FFF2-40B4-BE49-F238E27FC236}">
              <a16:creationId xmlns:a16="http://schemas.microsoft.com/office/drawing/2014/main" id="{3FBD7B43-864F-4915-B2F0-60320B751213}"/>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405" name="Rectangle 404">
          <a:extLst>
            <a:ext uri="{FF2B5EF4-FFF2-40B4-BE49-F238E27FC236}">
              <a16:creationId xmlns:a16="http://schemas.microsoft.com/office/drawing/2014/main" id="{9ECB1F31-7585-40D3-BDA9-C1D76D6A9BD9}"/>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6" name="Rectangle 405">
          <a:extLst>
            <a:ext uri="{FF2B5EF4-FFF2-40B4-BE49-F238E27FC236}">
              <a16:creationId xmlns:a16="http://schemas.microsoft.com/office/drawing/2014/main" id="{47134EF4-B277-454C-AE8C-5DC036A7895B}"/>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7" name="Rectangle 406">
          <a:extLst>
            <a:ext uri="{FF2B5EF4-FFF2-40B4-BE49-F238E27FC236}">
              <a16:creationId xmlns:a16="http://schemas.microsoft.com/office/drawing/2014/main" id="{5E6924D1-763B-4E12-8C4C-08B8FBCD9C50}"/>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8" name="Rectangle 407">
          <a:extLst>
            <a:ext uri="{FF2B5EF4-FFF2-40B4-BE49-F238E27FC236}">
              <a16:creationId xmlns:a16="http://schemas.microsoft.com/office/drawing/2014/main" id="{D89A851F-19D6-45F7-AE38-DD47340F0C6D}"/>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9" name="Rectangle 408">
          <a:extLst>
            <a:ext uri="{FF2B5EF4-FFF2-40B4-BE49-F238E27FC236}">
              <a16:creationId xmlns:a16="http://schemas.microsoft.com/office/drawing/2014/main" id="{8558CB7C-0A8E-4071-A230-E28EE15A9587}"/>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0" name="Rectangle 409">
          <a:extLst>
            <a:ext uri="{FF2B5EF4-FFF2-40B4-BE49-F238E27FC236}">
              <a16:creationId xmlns:a16="http://schemas.microsoft.com/office/drawing/2014/main" id="{A0FDD06F-54AF-4BCF-BEBE-0BDF211A2BC4}"/>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1" name="Rectangle 410">
          <a:extLst>
            <a:ext uri="{FF2B5EF4-FFF2-40B4-BE49-F238E27FC236}">
              <a16:creationId xmlns:a16="http://schemas.microsoft.com/office/drawing/2014/main" id="{B9101C0F-BE21-4CED-A417-5B649BD57729}"/>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2" name="Rectangle 411">
          <a:extLst>
            <a:ext uri="{FF2B5EF4-FFF2-40B4-BE49-F238E27FC236}">
              <a16:creationId xmlns:a16="http://schemas.microsoft.com/office/drawing/2014/main" id="{95639FC0-AA1A-40FD-953F-F6A55A92FDBC}"/>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3" name="Rectangle 412">
          <a:extLst>
            <a:ext uri="{FF2B5EF4-FFF2-40B4-BE49-F238E27FC236}">
              <a16:creationId xmlns:a16="http://schemas.microsoft.com/office/drawing/2014/main" id="{D0EAE280-582E-489C-A633-2C1D703B34FF}"/>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4" name="Rectangle 413">
          <a:extLst>
            <a:ext uri="{FF2B5EF4-FFF2-40B4-BE49-F238E27FC236}">
              <a16:creationId xmlns:a16="http://schemas.microsoft.com/office/drawing/2014/main" id="{CE520BC9-6B23-4BF7-B72F-11452CB34CE8}"/>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5" name="Rectangle 414">
          <a:extLst>
            <a:ext uri="{FF2B5EF4-FFF2-40B4-BE49-F238E27FC236}">
              <a16:creationId xmlns:a16="http://schemas.microsoft.com/office/drawing/2014/main" id="{799AB5FD-64B3-4AE7-AE55-7C1C34CF19F5}"/>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6" name="Rectangle 415">
          <a:extLst>
            <a:ext uri="{FF2B5EF4-FFF2-40B4-BE49-F238E27FC236}">
              <a16:creationId xmlns:a16="http://schemas.microsoft.com/office/drawing/2014/main" id="{2DFD3185-7B11-4E00-A2AA-C6C1C0A6D8B4}"/>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7" name="Rectangle 416">
          <a:extLst>
            <a:ext uri="{FF2B5EF4-FFF2-40B4-BE49-F238E27FC236}">
              <a16:creationId xmlns:a16="http://schemas.microsoft.com/office/drawing/2014/main" id="{5A1FC15E-73DB-4408-AA32-CA47443820CB}"/>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18" name="Rectangle 417">
          <a:extLst>
            <a:ext uri="{FF2B5EF4-FFF2-40B4-BE49-F238E27FC236}">
              <a16:creationId xmlns:a16="http://schemas.microsoft.com/office/drawing/2014/main" id="{3D442DFB-DB5C-4FF2-813A-1F362780AD9F}"/>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19" name="Rectangle 418">
          <a:extLst>
            <a:ext uri="{FF2B5EF4-FFF2-40B4-BE49-F238E27FC236}">
              <a16:creationId xmlns:a16="http://schemas.microsoft.com/office/drawing/2014/main" id="{6E06A943-7D2C-4EA5-A5E0-3DCBB9BE7A27}"/>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0" name="Rectangle 419">
          <a:extLst>
            <a:ext uri="{FF2B5EF4-FFF2-40B4-BE49-F238E27FC236}">
              <a16:creationId xmlns:a16="http://schemas.microsoft.com/office/drawing/2014/main" id="{5DBE5D03-0182-4955-8DA6-3DE2C71766F9}"/>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1" name="Rectangle 420">
          <a:extLst>
            <a:ext uri="{FF2B5EF4-FFF2-40B4-BE49-F238E27FC236}">
              <a16:creationId xmlns:a16="http://schemas.microsoft.com/office/drawing/2014/main" id="{D7E3B98E-54EB-43E7-98FD-7409D39623FC}"/>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2" name="Rectangle 421">
          <a:extLst>
            <a:ext uri="{FF2B5EF4-FFF2-40B4-BE49-F238E27FC236}">
              <a16:creationId xmlns:a16="http://schemas.microsoft.com/office/drawing/2014/main" id="{7FE0AD6A-39D2-4936-8A03-59273F69047F}"/>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3" name="Rectangle 422">
          <a:extLst>
            <a:ext uri="{FF2B5EF4-FFF2-40B4-BE49-F238E27FC236}">
              <a16:creationId xmlns:a16="http://schemas.microsoft.com/office/drawing/2014/main" id="{A68E533C-7DC7-48A6-ACD3-0D93E4CB5B52}"/>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4" name="Rectangle 423">
          <a:extLst>
            <a:ext uri="{FF2B5EF4-FFF2-40B4-BE49-F238E27FC236}">
              <a16:creationId xmlns:a16="http://schemas.microsoft.com/office/drawing/2014/main" id="{EB33DC5A-64C9-401E-9FF3-C241C1A364AD}"/>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5" name="Rectangle 424">
          <a:extLst>
            <a:ext uri="{FF2B5EF4-FFF2-40B4-BE49-F238E27FC236}">
              <a16:creationId xmlns:a16="http://schemas.microsoft.com/office/drawing/2014/main" id="{8B8EDB5B-D7FB-4FF5-909A-966EC65373C0}"/>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6" name="Rectangle 425">
          <a:extLst>
            <a:ext uri="{FF2B5EF4-FFF2-40B4-BE49-F238E27FC236}">
              <a16:creationId xmlns:a16="http://schemas.microsoft.com/office/drawing/2014/main" id="{9F7BAB66-2A6E-4AD1-B334-5478EEBFBE92}"/>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7" name="Rectangle 426">
          <a:extLst>
            <a:ext uri="{FF2B5EF4-FFF2-40B4-BE49-F238E27FC236}">
              <a16:creationId xmlns:a16="http://schemas.microsoft.com/office/drawing/2014/main" id="{5C40315E-CE64-4B61-A573-AEE0DB18CF17}"/>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8" name="Rectangle 427">
          <a:extLst>
            <a:ext uri="{FF2B5EF4-FFF2-40B4-BE49-F238E27FC236}">
              <a16:creationId xmlns:a16="http://schemas.microsoft.com/office/drawing/2014/main" id="{603D7D82-BD43-48CA-A1F3-2EB9E655F9E0}"/>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9" name="Rectangle 428">
          <a:extLst>
            <a:ext uri="{FF2B5EF4-FFF2-40B4-BE49-F238E27FC236}">
              <a16:creationId xmlns:a16="http://schemas.microsoft.com/office/drawing/2014/main" id="{4DBF7D0D-9B85-4419-85AE-006C1F438068}"/>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0" name="Rectangle 429">
          <a:extLst>
            <a:ext uri="{FF2B5EF4-FFF2-40B4-BE49-F238E27FC236}">
              <a16:creationId xmlns:a16="http://schemas.microsoft.com/office/drawing/2014/main" id="{F6771532-4927-48E4-8A84-5C2665A8CDE3}"/>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1" name="Rectangle 430">
          <a:extLst>
            <a:ext uri="{FF2B5EF4-FFF2-40B4-BE49-F238E27FC236}">
              <a16:creationId xmlns:a16="http://schemas.microsoft.com/office/drawing/2014/main" id="{D0D08CE8-F27C-4BB2-B5B5-FB6CEBDECE4C}"/>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2" name="Rectangle 431">
          <a:extLst>
            <a:ext uri="{FF2B5EF4-FFF2-40B4-BE49-F238E27FC236}">
              <a16:creationId xmlns:a16="http://schemas.microsoft.com/office/drawing/2014/main" id="{183E97C3-CF16-4FEE-A914-41C5D6CB7474}"/>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3" name="Rectangle 432">
          <a:extLst>
            <a:ext uri="{FF2B5EF4-FFF2-40B4-BE49-F238E27FC236}">
              <a16:creationId xmlns:a16="http://schemas.microsoft.com/office/drawing/2014/main" id="{BD3D31DF-FE29-4BB1-A22F-2DD4E864DF27}"/>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4" name="Rectangle 433">
          <a:extLst>
            <a:ext uri="{FF2B5EF4-FFF2-40B4-BE49-F238E27FC236}">
              <a16:creationId xmlns:a16="http://schemas.microsoft.com/office/drawing/2014/main" id="{DC8DB01D-EB0D-4239-8DC7-E6548D157AD3}"/>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5" name="Rectangle 434">
          <a:extLst>
            <a:ext uri="{FF2B5EF4-FFF2-40B4-BE49-F238E27FC236}">
              <a16:creationId xmlns:a16="http://schemas.microsoft.com/office/drawing/2014/main" id="{36674FB5-3001-4D2B-8EA9-394D908DF168}"/>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6" name="Rectangle 435">
          <a:extLst>
            <a:ext uri="{FF2B5EF4-FFF2-40B4-BE49-F238E27FC236}">
              <a16:creationId xmlns:a16="http://schemas.microsoft.com/office/drawing/2014/main" id="{ECAB1DC9-E1F6-4E88-A5B0-A82D83A13000}"/>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7" name="Rectangle 436">
          <a:extLst>
            <a:ext uri="{FF2B5EF4-FFF2-40B4-BE49-F238E27FC236}">
              <a16:creationId xmlns:a16="http://schemas.microsoft.com/office/drawing/2014/main" id="{D3E96C8F-2CE1-4B71-BAFB-F5D8D1646E7B}"/>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38" name="Rectangle 437">
          <a:extLst>
            <a:ext uri="{FF2B5EF4-FFF2-40B4-BE49-F238E27FC236}">
              <a16:creationId xmlns:a16="http://schemas.microsoft.com/office/drawing/2014/main" id="{C88827AB-2C2A-4F7A-A59C-3ADF564D61AE}"/>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39" name="Rectangle 438">
          <a:extLst>
            <a:ext uri="{FF2B5EF4-FFF2-40B4-BE49-F238E27FC236}">
              <a16:creationId xmlns:a16="http://schemas.microsoft.com/office/drawing/2014/main" id="{434EE7AE-28C0-4FD9-8121-3FDC7F2EB71D}"/>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40" name="Rectangle 439">
          <a:extLst>
            <a:ext uri="{FF2B5EF4-FFF2-40B4-BE49-F238E27FC236}">
              <a16:creationId xmlns:a16="http://schemas.microsoft.com/office/drawing/2014/main" id="{CBBD7A5A-B18D-4AC6-A33A-283358C5C578}"/>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41" name="Rectangle 440">
          <a:extLst>
            <a:ext uri="{FF2B5EF4-FFF2-40B4-BE49-F238E27FC236}">
              <a16:creationId xmlns:a16="http://schemas.microsoft.com/office/drawing/2014/main" id="{65B07172-103B-4E26-88C3-3F08EC282C30}"/>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2" name="Rectangle 441">
          <a:extLst>
            <a:ext uri="{FF2B5EF4-FFF2-40B4-BE49-F238E27FC236}">
              <a16:creationId xmlns:a16="http://schemas.microsoft.com/office/drawing/2014/main" id="{54388678-ED3F-4045-AD5E-CBC6E5300BAE}"/>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3" name="Rectangle 442">
          <a:extLst>
            <a:ext uri="{FF2B5EF4-FFF2-40B4-BE49-F238E27FC236}">
              <a16:creationId xmlns:a16="http://schemas.microsoft.com/office/drawing/2014/main" id="{EDA44500-1719-4C8B-8EBE-116547DF2730}"/>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4" name="Rectangle 443">
          <a:extLst>
            <a:ext uri="{FF2B5EF4-FFF2-40B4-BE49-F238E27FC236}">
              <a16:creationId xmlns:a16="http://schemas.microsoft.com/office/drawing/2014/main" id="{5A5CF3AB-3B9E-4FE0-8E92-DB0028009EB7}"/>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5" name="Rectangle 444">
          <a:extLst>
            <a:ext uri="{FF2B5EF4-FFF2-40B4-BE49-F238E27FC236}">
              <a16:creationId xmlns:a16="http://schemas.microsoft.com/office/drawing/2014/main" id="{FC8BF594-6D3F-45A4-850D-E69297DCE47C}"/>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6" name="Rectangle 445">
          <a:extLst>
            <a:ext uri="{FF2B5EF4-FFF2-40B4-BE49-F238E27FC236}">
              <a16:creationId xmlns:a16="http://schemas.microsoft.com/office/drawing/2014/main" id="{1D863BF1-C34B-496A-B1E0-F5FC88F5E92A}"/>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7" name="Rectangle 446">
          <a:extLst>
            <a:ext uri="{FF2B5EF4-FFF2-40B4-BE49-F238E27FC236}">
              <a16:creationId xmlns:a16="http://schemas.microsoft.com/office/drawing/2014/main" id="{5B572095-09C2-498A-86A7-2A707F123661}"/>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8" name="Rectangle 447">
          <a:extLst>
            <a:ext uri="{FF2B5EF4-FFF2-40B4-BE49-F238E27FC236}">
              <a16:creationId xmlns:a16="http://schemas.microsoft.com/office/drawing/2014/main" id="{F9C9E481-2EB2-4923-99F5-BBA524FD2100}"/>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9" name="Rectangle 448">
          <a:extLst>
            <a:ext uri="{FF2B5EF4-FFF2-40B4-BE49-F238E27FC236}">
              <a16:creationId xmlns:a16="http://schemas.microsoft.com/office/drawing/2014/main" id="{3917ECDF-2FA6-47AC-995A-7FC007229A9D}"/>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0" name="Rectangle 449">
          <a:extLst>
            <a:ext uri="{FF2B5EF4-FFF2-40B4-BE49-F238E27FC236}">
              <a16:creationId xmlns:a16="http://schemas.microsoft.com/office/drawing/2014/main" id="{59749327-B964-49C8-A4B1-C0D675AD40D1}"/>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1" name="Rectangle 450">
          <a:extLst>
            <a:ext uri="{FF2B5EF4-FFF2-40B4-BE49-F238E27FC236}">
              <a16:creationId xmlns:a16="http://schemas.microsoft.com/office/drawing/2014/main" id="{1B861B51-1754-4E31-9A41-EF214E28C810}"/>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2" name="Rectangle 451">
          <a:extLst>
            <a:ext uri="{FF2B5EF4-FFF2-40B4-BE49-F238E27FC236}">
              <a16:creationId xmlns:a16="http://schemas.microsoft.com/office/drawing/2014/main" id="{2076D26D-420B-4B59-89AF-2CC7FF76E9F4}"/>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3" name="Rectangle 452">
          <a:extLst>
            <a:ext uri="{FF2B5EF4-FFF2-40B4-BE49-F238E27FC236}">
              <a16:creationId xmlns:a16="http://schemas.microsoft.com/office/drawing/2014/main" id="{65638E54-A9A7-40ED-AA9D-374B7DC93F00}"/>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4" name="Rectangle 453">
          <a:extLst>
            <a:ext uri="{FF2B5EF4-FFF2-40B4-BE49-F238E27FC236}">
              <a16:creationId xmlns:a16="http://schemas.microsoft.com/office/drawing/2014/main" id="{9B71544A-6B61-4BA0-8661-1C4913AE6AC5}"/>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5" name="Rectangle 454">
          <a:extLst>
            <a:ext uri="{FF2B5EF4-FFF2-40B4-BE49-F238E27FC236}">
              <a16:creationId xmlns:a16="http://schemas.microsoft.com/office/drawing/2014/main" id="{ABA939CD-F829-4730-A63F-56C0DC6E475B}"/>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6" name="Rectangle 455">
          <a:extLst>
            <a:ext uri="{FF2B5EF4-FFF2-40B4-BE49-F238E27FC236}">
              <a16:creationId xmlns:a16="http://schemas.microsoft.com/office/drawing/2014/main" id="{96122946-C953-4914-8CCB-82311D6E02BB}"/>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7" name="Rectangle 456">
          <a:extLst>
            <a:ext uri="{FF2B5EF4-FFF2-40B4-BE49-F238E27FC236}">
              <a16:creationId xmlns:a16="http://schemas.microsoft.com/office/drawing/2014/main" id="{B3EF693D-8680-4919-818B-0B1F4F6B4EA2}"/>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58" name="Rectangle 457">
          <a:extLst>
            <a:ext uri="{FF2B5EF4-FFF2-40B4-BE49-F238E27FC236}">
              <a16:creationId xmlns:a16="http://schemas.microsoft.com/office/drawing/2014/main" id="{6F1C0A0D-AF74-4970-88F2-E7D30DC086C6}"/>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59" name="Rectangle 458">
          <a:extLst>
            <a:ext uri="{FF2B5EF4-FFF2-40B4-BE49-F238E27FC236}">
              <a16:creationId xmlns:a16="http://schemas.microsoft.com/office/drawing/2014/main" id="{F5364E77-8811-464B-B3C1-2D08EEE14CC6}"/>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60" name="Rectangle 459">
          <a:extLst>
            <a:ext uri="{FF2B5EF4-FFF2-40B4-BE49-F238E27FC236}">
              <a16:creationId xmlns:a16="http://schemas.microsoft.com/office/drawing/2014/main" id="{B94F01FF-2CD7-44D8-9126-3571BD347848}"/>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61" name="Rectangle 460">
          <a:extLst>
            <a:ext uri="{FF2B5EF4-FFF2-40B4-BE49-F238E27FC236}">
              <a16:creationId xmlns:a16="http://schemas.microsoft.com/office/drawing/2014/main" id="{43F747D5-490C-46DC-BD4F-127C02A7AA48}"/>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2" name="Rectangle 461">
          <a:extLst>
            <a:ext uri="{FF2B5EF4-FFF2-40B4-BE49-F238E27FC236}">
              <a16:creationId xmlns:a16="http://schemas.microsoft.com/office/drawing/2014/main" id="{96018327-6FC1-4A71-9C60-8F8F430A36A9}"/>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3" name="Rectangle 462">
          <a:extLst>
            <a:ext uri="{FF2B5EF4-FFF2-40B4-BE49-F238E27FC236}">
              <a16:creationId xmlns:a16="http://schemas.microsoft.com/office/drawing/2014/main" id="{29C67905-8232-4BDE-A79E-D247526DFB89}"/>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4" name="Rectangle 463">
          <a:extLst>
            <a:ext uri="{FF2B5EF4-FFF2-40B4-BE49-F238E27FC236}">
              <a16:creationId xmlns:a16="http://schemas.microsoft.com/office/drawing/2014/main" id="{4F44A99A-75A7-4A9B-A8DB-AC8D5C9C6BF2}"/>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5" name="Rectangle 464">
          <a:extLst>
            <a:ext uri="{FF2B5EF4-FFF2-40B4-BE49-F238E27FC236}">
              <a16:creationId xmlns:a16="http://schemas.microsoft.com/office/drawing/2014/main" id="{411C5ECB-8280-4AB0-A46A-22A7FC337B8E}"/>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6" name="Rectangle 465">
          <a:extLst>
            <a:ext uri="{FF2B5EF4-FFF2-40B4-BE49-F238E27FC236}">
              <a16:creationId xmlns:a16="http://schemas.microsoft.com/office/drawing/2014/main" id="{C0AC826C-CA73-489A-8F5C-6BD81A1DDEE9}"/>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7" name="Rectangle 466">
          <a:extLst>
            <a:ext uri="{FF2B5EF4-FFF2-40B4-BE49-F238E27FC236}">
              <a16:creationId xmlns:a16="http://schemas.microsoft.com/office/drawing/2014/main" id="{13957C18-EA94-4A23-959E-26D65CB7052C}"/>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8" name="Rectangle 467">
          <a:extLst>
            <a:ext uri="{FF2B5EF4-FFF2-40B4-BE49-F238E27FC236}">
              <a16:creationId xmlns:a16="http://schemas.microsoft.com/office/drawing/2014/main" id="{EA20267D-F5C0-4731-BAAA-595161230D30}"/>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9" name="Rectangle 468">
          <a:extLst>
            <a:ext uri="{FF2B5EF4-FFF2-40B4-BE49-F238E27FC236}">
              <a16:creationId xmlns:a16="http://schemas.microsoft.com/office/drawing/2014/main" id="{2519C071-E08A-4D62-8F85-E6E90BAC3DAA}"/>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0" name="Rectangle 469">
          <a:extLst>
            <a:ext uri="{FF2B5EF4-FFF2-40B4-BE49-F238E27FC236}">
              <a16:creationId xmlns:a16="http://schemas.microsoft.com/office/drawing/2014/main" id="{C300B8FF-6F31-4D6C-9DFB-77123B3C992D}"/>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1" name="Rectangle 470">
          <a:extLst>
            <a:ext uri="{FF2B5EF4-FFF2-40B4-BE49-F238E27FC236}">
              <a16:creationId xmlns:a16="http://schemas.microsoft.com/office/drawing/2014/main" id="{CE325CF8-734E-408E-9A0A-752FE349F156}"/>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2" name="Rectangle 471">
          <a:extLst>
            <a:ext uri="{FF2B5EF4-FFF2-40B4-BE49-F238E27FC236}">
              <a16:creationId xmlns:a16="http://schemas.microsoft.com/office/drawing/2014/main" id="{ADDE6742-3F0C-43BF-8FA9-8FFB4954D44B}"/>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3" name="Rectangle 472">
          <a:extLst>
            <a:ext uri="{FF2B5EF4-FFF2-40B4-BE49-F238E27FC236}">
              <a16:creationId xmlns:a16="http://schemas.microsoft.com/office/drawing/2014/main" id="{D1E92695-49B9-43F1-9F69-6E122EFFB799}"/>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4" name="Rectangle 473">
          <a:extLst>
            <a:ext uri="{FF2B5EF4-FFF2-40B4-BE49-F238E27FC236}">
              <a16:creationId xmlns:a16="http://schemas.microsoft.com/office/drawing/2014/main" id="{B123B173-DFA1-4FC2-BE92-EC9F08C861C9}"/>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5" name="Rectangle 474">
          <a:extLst>
            <a:ext uri="{FF2B5EF4-FFF2-40B4-BE49-F238E27FC236}">
              <a16:creationId xmlns:a16="http://schemas.microsoft.com/office/drawing/2014/main" id="{76211CF9-C962-44C5-A7AE-6C68A6A84DA1}"/>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6" name="Rectangle 475">
          <a:extLst>
            <a:ext uri="{FF2B5EF4-FFF2-40B4-BE49-F238E27FC236}">
              <a16:creationId xmlns:a16="http://schemas.microsoft.com/office/drawing/2014/main" id="{B1FF3403-444E-42EA-9B5F-E06D25296225}"/>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7" name="Rectangle 476">
          <a:extLst>
            <a:ext uri="{FF2B5EF4-FFF2-40B4-BE49-F238E27FC236}">
              <a16:creationId xmlns:a16="http://schemas.microsoft.com/office/drawing/2014/main" id="{6738D827-9BF8-4DC9-8D63-ED21AAB3641B}"/>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78" name="Rectangle 477">
          <a:extLst>
            <a:ext uri="{FF2B5EF4-FFF2-40B4-BE49-F238E27FC236}">
              <a16:creationId xmlns:a16="http://schemas.microsoft.com/office/drawing/2014/main" id="{CEF2666A-80A1-440C-8F76-7858A708FA12}"/>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79" name="Rectangle 478">
          <a:extLst>
            <a:ext uri="{FF2B5EF4-FFF2-40B4-BE49-F238E27FC236}">
              <a16:creationId xmlns:a16="http://schemas.microsoft.com/office/drawing/2014/main" id="{43032CDE-A964-4648-BF97-7360F19646A0}"/>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80" name="Rectangle 479">
          <a:extLst>
            <a:ext uri="{FF2B5EF4-FFF2-40B4-BE49-F238E27FC236}">
              <a16:creationId xmlns:a16="http://schemas.microsoft.com/office/drawing/2014/main" id="{D4152CDA-A851-4148-B7AF-AC52472E801A}"/>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81" name="Rectangle 480">
          <a:extLst>
            <a:ext uri="{FF2B5EF4-FFF2-40B4-BE49-F238E27FC236}">
              <a16:creationId xmlns:a16="http://schemas.microsoft.com/office/drawing/2014/main" id="{F52D585E-EEF1-4152-968A-D0FDADE7BE5D}"/>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2" name="Rectangle 481">
          <a:extLst>
            <a:ext uri="{FF2B5EF4-FFF2-40B4-BE49-F238E27FC236}">
              <a16:creationId xmlns:a16="http://schemas.microsoft.com/office/drawing/2014/main" id="{9DC80776-4A5E-4868-84AB-F04E81655619}"/>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3" name="Rectangle 482">
          <a:extLst>
            <a:ext uri="{FF2B5EF4-FFF2-40B4-BE49-F238E27FC236}">
              <a16:creationId xmlns:a16="http://schemas.microsoft.com/office/drawing/2014/main" id="{E3932ECB-0944-4E31-A0AC-81F604DD56AB}"/>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4" name="Rectangle 483">
          <a:extLst>
            <a:ext uri="{FF2B5EF4-FFF2-40B4-BE49-F238E27FC236}">
              <a16:creationId xmlns:a16="http://schemas.microsoft.com/office/drawing/2014/main" id="{8CC022C1-C64C-44B6-A17D-B47F69FD1333}"/>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5" name="Rectangle 484">
          <a:extLst>
            <a:ext uri="{FF2B5EF4-FFF2-40B4-BE49-F238E27FC236}">
              <a16:creationId xmlns:a16="http://schemas.microsoft.com/office/drawing/2014/main" id="{DF6314E9-367D-465D-B95F-C41FF820F445}"/>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6" name="Rectangle 485">
          <a:extLst>
            <a:ext uri="{FF2B5EF4-FFF2-40B4-BE49-F238E27FC236}">
              <a16:creationId xmlns:a16="http://schemas.microsoft.com/office/drawing/2014/main" id="{32528A68-5FFE-4749-A2A9-7235E5F0E64F}"/>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7" name="Rectangle 486">
          <a:extLst>
            <a:ext uri="{FF2B5EF4-FFF2-40B4-BE49-F238E27FC236}">
              <a16:creationId xmlns:a16="http://schemas.microsoft.com/office/drawing/2014/main" id="{B7A52D5B-2089-4331-849A-0791D32CF21E}"/>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8" name="Rectangle 487">
          <a:extLst>
            <a:ext uri="{FF2B5EF4-FFF2-40B4-BE49-F238E27FC236}">
              <a16:creationId xmlns:a16="http://schemas.microsoft.com/office/drawing/2014/main" id="{1FDD11E1-CA9C-4B03-887B-4CC4D471F440}"/>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9" name="Rectangle 488">
          <a:extLst>
            <a:ext uri="{FF2B5EF4-FFF2-40B4-BE49-F238E27FC236}">
              <a16:creationId xmlns:a16="http://schemas.microsoft.com/office/drawing/2014/main" id="{2867625E-D63B-41A4-BB36-AFB3E396A246}"/>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0" name="Rectangle 489">
          <a:extLst>
            <a:ext uri="{FF2B5EF4-FFF2-40B4-BE49-F238E27FC236}">
              <a16:creationId xmlns:a16="http://schemas.microsoft.com/office/drawing/2014/main" id="{67BE3AC1-7FBF-48B7-9EA4-18176827AD80}"/>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1" name="Rectangle 490">
          <a:extLst>
            <a:ext uri="{FF2B5EF4-FFF2-40B4-BE49-F238E27FC236}">
              <a16:creationId xmlns:a16="http://schemas.microsoft.com/office/drawing/2014/main" id="{DBACA936-23EF-4D03-9066-D67B00999AAB}"/>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2" name="Rectangle 491">
          <a:extLst>
            <a:ext uri="{FF2B5EF4-FFF2-40B4-BE49-F238E27FC236}">
              <a16:creationId xmlns:a16="http://schemas.microsoft.com/office/drawing/2014/main" id="{41D63227-BA8D-4E47-92CC-699A6D8A92C5}"/>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3" name="Rectangle 492">
          <a:extLst>
            <a:ext uri="{FF2B5EF4-FFF2-40B4-BE49-F238E27FC236}">
              <a16:creationId xmlns:a16="http://schemas.microsoft.com/office/drawing/2014/main" id="{D160E89B-49A7-48CF-B8FA-53BB37052DD3}"/>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94" name="Rectangle 493">
          <a:extLst>
            <a:ext uri="{FF2B5EF4-FFF2-40B4-BE49-F238E27FC236}">
              <a16:creationId xmlns:a16="http://schemas.microsoft.com/office/drawing/2014/main" id="{F1D7EA71-81AB-4669-BC4F-F04DFB479FE1}"/>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95" name="Rectangle 494">
          <a:extLst>
            <a:ext uri="{FF2B5EF4-FFF2-40B4-BE49-F238E27FC236}">
              <a16:creationId xmlns:a16="http://schemas.microsoft.com/office/drawing/2014/main" id="{629B0947-B010-45B5-8F78-2C82B800522A}"/>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96" name="Rectangle 495">
          <a:extLst>
            <a:ext uri="{FF2B5EF4-FFF2-40B4-BE49-F238E27FC236}">
              <a16:creationId xmlns:a16="http://schemas.microsoft.com/office/drawing/2014/main" id="{8575E452-AAC3-4B3A-88B8-5080220EAE78}"/>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97" name="Rectangle 496">
          <a:extLst>
            <a:ext uri="{FF2B5EF4-FFF2-40B4-BE49-F238E27FC236}">
              <a16:creationId xmlns:a16="http://schemas.microsoft.com/office/drawing/2014/main" id="{B422D7AB-30BA-4C11-BF01-11E083FC1E6D}"/>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498" name="Rectangle 497">
          <a:extLst>
            <a:ext uri="{FF2B5EF4-FFF2-40B4-BE49-F238E27FC236}">
              <a16:creationId xmlns:a16="http://schemas.microsoft.com/office/drawing/2014/main" id="{473247CD-859C-43A1-B743-2099EE9D6C78}"/>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499" name="Rectangle 498">
          <a:extLst>
            <a:ext uri="{FF2B5EF4-FFF2-40B4-BE49-F238E27FC236}">
              <a16:creationId xmlns:a16="http://schemas.microsoft.com/office/drawing/2014/main" id="{13ABC95B-669B-4710-85F6-086B220DE614}"/>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500" name="Rectangle 499">
          <a:extLst>
            <a:ext uri="{FF2B5EF4-FFF2-40B4-BE49-F238E27FC236}">
              <a16:creationId xmlns:a16="http://schemas.microsoft.com/office/drawing/2014/main" id="{7238396B-1212-4D15-8799-5F6E2802FD8E}"/>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501" name="Rectangle 500">
          <a:extLst>
            <a:ext uri="{FF2B5EF4-FFF2-40B4-BE49-F238E27FC236}">
              <a16:creationId xmlns:a16="http://schemas.microsoft.com/office/drawing/2014/main" id="{B78B5939-5FD0-4C3E-9D02-80ECA90EA033}"/>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2" name="Rectangle 501">
          <a:extLst>
            <a:ext uri="{FF2B5EF4-FFF2-40B4-BE49-F238E27FC236}">
              <a16:creationId xmlns:a16="http://schemas.microsoft.com/office/drawing/2014/main" id="{7B4099AB-4B46-45D1-9569-C1AFE2EB068C}"/>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3" name="Rectangle 502">
          <a:extLst>
            <a:ext uri="{FF2B5EF4-FFF2-40B4-BE49-F238E27FC236}">
              <a16:creationId xmlns:a16="http://schemas.microsoft.com/office/drawing/2014/main" id="{B2D7EA0E-8B51-48CA-A393-BC1E04F8EC24}"/>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4" name="Rectangle 503">
          <a:extLst>
            <a:ext uri="{FF2B5EF4-FFF2-40B4-BE49-F238E27FC236}">
              <a16:creationId xmlns:a16="http://schemas.microsoft.com/office/drawing/2014/main" id="{9F2E710D-9C3E-4D7F-B9D5-A026F4930319}"/>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5" name="Rectangle 504">
          <a:extLst>
            <a:ext uri="{FF2B5EF4-FFF2-40B4-BE49-F238E27FC236}">
              <a16:creationId xmlns:a16="http://schemas.microsoft.com/office/drawing/2014/main" id="{CBE03527-8132-4B53-ACB5-2A1A419C24E7}"/>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6" name="Rectangle 505">
          <a:extLst>
            <a:ext uri="{FF2B5EF4-FFF2-40B4-BE49-F238E27FC236}">
              <a16:creationId xmlns:a16="http://schemas.microsoft.com/office/drawing/2014/main" id="{1B66D922-F5C5-4960-BD54-C749D1F6BB43}"/>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7" name="Rectangle 506">
          <a:extLst>
            <a:ext uri="{FF2B5EF4-FFF2-40B4-BE49-F238E27FC236}">
              <a16:creationId xmlns:a16="http://schemas.microsoft.com/office/drawing/2014/main" id="{543CE9FC-88E5-44D3-9DD4-1FA0EEA3FE61}"/>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8" name="Rectangle 507">
          <a:extLst>
            <a:ext uri="{FF2B5EF4-FFF2-40B4-BE49-F238E27FC236}">
              <a16:creationId xmlns:a16="http://schemas.microsoft.com/office/drawing/2014/main" id="{B1818627-0F20-4A40-879F-580F1BED363F}"/>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9" name="Rectangle 508">
          <a:extLst>
            <a:ext uri="{FF2B5EF4-FFF2-40B4-BE49-F238E27FC236}">
              <a16:creationId xmlns:a16="http://schemas.microsoft.com/office/drawing/2014/main" id="{EEEF58B4-510D-4B1F-B378-532D21075DAF}"/>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0" name="Rectangle 509">
          <a:extLst>
            <a:ext uri="{FF2B5EF4-FFF2-40B4-BE49-F238E27FC236}">
              <a16:creationId xmlns:a16="http://schemas.microsoft.com/office/drawing/2014/main" id="{96721265-2244-4906-8D74-EE051D099415}"/>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1" name="Rectangle 510">
          <a:extLst>
            <a:ext uri="{FF2B5EF4-FFF2-40B4-BE49-F238E27FC236}">
              <a16:creationId xmlns:a16="http://schemas.microsoft.com/office/drawing/2014/main" id="{ACE40AB5-5933-45C0-9775-571B2AE1B65E}"/>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2" name="Rectangle 511">
          <a:extLst>
            <a:ext uri="{FF2B5EF4-FFF2-40B4-BE49-F238E27FC236}">
              <a16:creationId xmlns:a16="http://schemas.microsoft.com/office/drawing/2014/main" id="{FFB02AA8-7EF4-4DB1-B957-842684546860}"/>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3" name="Rectangle 512">
          <a:extLst>
            <a:ext uri="{FF2B5EF4-FFF2-40B4-BE49-F238E27FC236}">
              <a16:creationId xmlns:a16="http://schemas.microsoft.com/office/drawing/2014/main" id="{A1B4B5F1-291D-44EE-9F0A-748C02058A5D}"/>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4" name="Rectangle 513">
          <a:extLst>
            <a:ext uri="{FF2B5EF4-FFF2-40B4-BE49-F238E27FC236}">
              <a16:creationId xmlns:a16="http://schemas.microsoft.com/office/drawing/2014/main" id="{AD4D781D-F127-4E89-8E6A-C446049F2BD0}"/>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5" name="Rectangle 514">
          <a:extLst>
            <a:ext uri="{FF2B5EF4-FFF2-40B4-BE49-F238E27FC236}">
              <a16:creationId xmlns:a16="http://schemas.microsoft.com/office/drawing/2014/main" id="{C5481637-C0D0-4DC6-9D35-015F9CD51BE4}"/>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6" name="Rectangle 515">
          <a:extLst>
            <a:ext uri="{FF2B5EF4-FFF2-40B4-BE49-F238E27FC236}">
              <a16:creationId xmlns:a16="http://schemas.microsoft.com/office/drawing/2014/main" id="{A4690E52-AD9A-4F17-95C1-798C94F5E0DD}"/>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7" name="Rectangle 516">
          <a:extLst>
            <a:ext uri="{FF2B5EF4-FFF2-40B4-BE49-F238E27FC236}">
              <a16:creationId xmlns:a16="http://schemas.microsoft.com/office/drawing/2014/main" id="{4BA9E97D-0085-48C9-A5DD-878F4D57EF66}"/>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18" name="Rectangle 517">
          <a:extLst>
            <a:ext uri="{FF2B5EF4-FFF2-40B4-BE49-F238E27FC236}">
              <a16:creationId xmlns:a16="http://schemas.microsoft.com/office/drawing/2014/main" id="{2A046C5F-74D1-4066-A776-7E5CEBD9D022}"/>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19" name="Rectangle 518">
          <a:extLst>
            <a:ext uri="{FF2B5EF4-FFF2-40B4-BE49-F238E27FC236}">
              <a16:creationId xmlns:a16="http://schemas.microsoft.com/office/drawing/2014/main" id="{DCC5E9FA-0F11-4A84-A624-D5A08663202C}"/>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20" name="Rectangle 519">
          <a:extLst>
            <a:ext uri="{FF2B5EF4-FFF2-40B4-BE49-F238E27FC236}">
              <a16:creationId xmlns:a16="http://schemas.microsoft.com/office/drawing/2014/main" id="{9B795106-14A2-441D-8C1E-1615EF077124}"/>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21" name="Rectangle 520">
          <a:extLst>
            <a:ext uri="{FF2B5EF4-FFF2-40B4-BE49-F238E27FC236}">
              <a16:creationId xmlns:a16="http://schemas.microsoft.com/office/drawing/2014/main" id="{311744DA-3E02-4A89-9D8E-FD5091C77E29}"/>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2" name="Rectangle 521">
          <a:extLst>
            <a:ext uri="{FF2B5EF4-FFF2-40B4-BE49-F238E27FC236}">
              <a16:creationId xmlns:a16="http://schemas.microsoft.com/office/drawing/2014/main" id="{546CC2CA-CBB7-4013-AF2A-3F55FBAF6402}"/>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3" name="Rectangle 522">
          <a:extLst>
            <a:ext uri="{FF2B5EF4-FFF2-40B4-BE49-F238E27FC236}">
              <a16:creationId xmlns:a16="http://schemas.microsoft.com/office/drawing/2014/main" id="{C8FA2C7C-3BBA-4836-9AE0-0F3144AF66A2}"/>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4" name="Rectangle 523">
          <a:extLst>
            <a:ext uri="{FF2B5EF4-FFF2-40B4-BE49-F238E27FC236}">
              <a16:creationId xmlns:a16="http://schemas.microsoft.com/office/drawing/2014/main" id="{22DCCE21-EA46-4031-8564-4C95644BADB7}"/>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5" name="Rectangle 524">
          <a:extLst>
            <a:ext uri="{FF2B5EF4-FFF2-40B4-BE49-F238E27FC236}">
              <a16:creationId xmlns:a16="http://schemas.microsoft.com/office/drawing/2014/main" id="{704EC328-8DD2-4029-87C6-686DDA84DCE8}"/>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6" name="Rectangle 525">
          <a:extLst>
            <a:ext uri="{FF2B5EF4-FFF2-40B4-BE49-F238E27FC236}">
              <a16:creationId xmlns:a16="http://schemas.microsoft.com/office/drawing/2014/main" id="{B434F2D9-517B-4337-B426-6A11BE46C80D}"/>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7" name="Rectangle 526">
          <a:extLst>
            <a:ext uri="{FF2B5EF4-FFF2-40B4-BE49-F238E27FC236}">
              <a16:creationId xmlns:a16="http://schemas.microsoft.com/office/drawing/2014/main" id="{78ED8EFF-361A-4943-A364-1CC7DF2AE8B2}"/>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8" name="Rectangle 527">
          <a:extLst>
            <a:ext uri="{FF2B5EF4-FFF2-40B4-BE49-F238E27FC236}">
              <a16:creationId xmlns:a16="http://schemas.microsoft.com/office/drawing/2014/main" id="{1F4ADFCB-8960-4DEE-B1BC-E6BD4026325E}"/>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9" name="Rectangle 528">
          <a:extLst>
            <a:ext uri="{FF2B5EF4-FFF2-40B4-BE49-F238E27FC236}">
              <a16:creationId xmlns:a16="http://schemas.microsoft.com/office/drawing/2014/main" id="{8B0F3089-55EC-46C7-BC2E-496817BAEC27}"/>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0" name="Rectangle 529">
          <a:extLst>
            <a:ext uri="{FF2B5EF4-FFF2-40B4-BE49-F238E27FC236}">
              <a16:creationId xmlns:a16="http://schemas.microsoft.com/office/drawing/2014/main" id="{81647B39-C51C-42B5-A09E-7BDA7086CE34}"/>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1" name="Rectangle 530">
          <a:extLst>
            <a:ext uri="{FF2B5EF4-FFF2-40B4-BE49-F238E27FC236}">
              <a16:creationId xmlns:a16="http://schemas.microsoft.com/office/drawing/2014/main" id="{EA035932-24E1-4F73-A72C-A2DF4F7D25D2}"/>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2" name="Rectangle 531">
          <a:extLst>
            <a:ext uri="{FF2B5EF4-FFF2-40B4-BE49-F238E27FC236}">
              <a16:creationId xmlns:a16="http://schemas.microsoft.com/office/drawing/2014/main" id="{9ADE0C3D-3895-41B1-A2B3-8C3874A39617}"/>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3" name="Rectangle 532">
          <a:extLst>
            <a:ext uri="{FF2B5EF4-FFF2-40B4-BE49-F238E27FC236}">
              <a16:creationId xmlns:a16="http://schemas.microsoft.com/office/drawing/2014/main" id="{E8342BC5-75D9-4A3E-9A16-436F8A894C62}"/>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4" name="Rectangle 533">
          <a:extLst>
            <a:ext uri="{FF2B5EF4-FFF2-40B4-BE49-F238E27FC236}">
              <a16:creationId xmlns:a16="http://schemas.microsoft.com/office/drawing/2014/main" id="{46FDD38A-94FE-4028-9DA7-73535CD2764A}"/>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5" name="Rectangle 534">
          <a:extLst>
            <a:ext uri="{FF2B5EF4-FFF2-40B4-BE49-F238E27FC236}">
              <a16:creationId xmlns:a16="http://schemas.microsoft.com/office/drawing/2014/main" id="{B15C2A60-4914-4B5D-AA77-16135BF3CC05}"/>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6" name="Rectangle 535">
          <a:extLst>
            <a:ext uri="{FF2B5EF4-FFF2-40B4-BE49-F238E27FC236}">
              <a16:creationId xmlns:a16="http://schemas.microsoft.com/office/drawing/2014/main" id="{53953872-DE90-4437-BE45-5EBF89E02ACF}"/>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7" name="Rectangle 536">
          <a:extLst>
            <a:ext uri="{FF2B5EF4-FFF2-40B4-BE49-F238E27FC236}">
              <a16:creationId xmlns:a16="http://schemas.microsoft.com/office/drawing/2014/main" id="{8EE59BD7-8891-4899-AD68-EB5F512998D3}"/>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38" name="Rectangle 537">
          <a:extLst>
            <a:ext uri="{FF2B5EF4-FFF2-40B4-BE49-F238E27FC236}">
              <a16:creationId xmlns:a16="http://schemas.microsoft.com/office/drawing/2014/main" id="{412A5E3D-C498-40C1-88F1-8AEBB22C3F01}"/>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39" name="Rectangle 538">
          <a:extLst>
            <a:ext uri="{FF2B5EF4-FFF2-40B4-BE49-F238E27FC236}">
              <a16:creationId xmlns:a16="http://schemas.microsoft.com/office/drawing/2014/main" id="{EC879FC0-F6CA-4DAE-9B78-91170AFEDB36}"/>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40" name="Rectangle 539">
          <a:extLst>
            <a:ext uri="{FF2B5EF4-FFF2-40B4-BE49-F238E27FC236}">
              <a16:creationId xmlns:a16="http://schemas.microsoft.com/office/drawing/2014/main" id="{44FA13B3-7F8F-45DB-B0A9-E16C470B4A86}"/>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41" name="Rectangle 540">
          <a:extLst>
            <a:ext uri="{FF2B5EF4-FFF2-40B4-BE49-F238E27FC236}">
              <a16:creationId xmlns:a16="http://schemas.microsoft.com/office/drawing/2014/main" id="{1E725155-2C75-4B10-945D-406077790CDA}"/>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2" name="Rectangle 541">
          <a:extLst>
            <a:ext uri="{FF2B5EF4-FFF2-40B4-BE49-F238E27FC236}">
              <a16:creationId xmlns:a16="http://schemas.microsoft.com/office/drawing/2014/main" id="{6624065D-779E-4F05-B034-C8E8CF113D52}"/>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3" name="Rectangle 542">
          <a:extLst>
            <a:ext uri="{FF2B5EF4-FFF2-40B4-BE49-F238E27FC236}">
              <a16:creationId xmlns:a16="http://schemas.microsoft.com/office/drawing/2014/main" id="{49028D44-9776-4504-9ABF-4450FA72AFD4}"/>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4" name="Rectangle 543">
          <a:extLst>
            <a:ext uri="{FF2B5EF4-FFF2-40B4-BE49-F238E27FC236}">
              <a16:creationId xmlns:a16="http://schemas.microsoft.com/office/drawing/2014/main" id="{90DB589A-2F8A-4E64-9402-3EE23880712B}"/>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5" name="Rectangle 544">
          <a:extLst>
            <a:ext uri="{FF2B5EF4-FFF2-40B4-BE49-F238E27FC236}">
              <a16:creationId xmlns:a16="http://schemas.microsoft.com/office/drawing/2014/main" id="{320EFE40-D7E9-489F-B0F1-09F992CEF1E8}"/>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546" name="Rectangle 545">
          <a:extLst>
            <a:ext uri="{FF2B5EF4-FFF2-40B4-BE49-F238E27FC236}">
              <a16:creationId xmlns:a16="http://schemas.microsoft.com/office/drawing/2014/main" id="{22BA6C6F-981C-48AB-AA32-8B5341741BF6}"/>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547" name="Rectangle 546">
          <a:extLst>
            <a:ext uri="{FF2B5EF4-FFF2-40B4-BE49-F238E27FC236}">
              <a16:creationId xmlns:a16="http://schemas.microsoft.com/office/drawing/2014/main" id="{580D2F34-DCED-46B9-826F-FC891C4D4E85}"/>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548" name="Rectangle 547">
          <a:extLst>
            <a:ext uri="{FF2B5EF4-FFF2-40B4-BE49-F238E27FC236}">
              <a16:creationId xmlns:a16="http://schemas.microsoft.com/office/drawing/2014/main" id="{80D0666E-D61A-47D8-AF05-137B367FF4B1}"/>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549" name="Rectangle 548">
          <a:extLst>
            <a:ext uri="{FF2B5EF4-FFF2-40B4-BE49-F238E27FC236}">
              <a16:creationId xmlns:a16="http://schemas.microsoft.com/office/drawing/2014/main" id="{64AF4C8D-D868-4817-8A12-4713024106A1}"/>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50" name="Rectangle 549">
          <a:extLst>
            <a:ext uri="{FF2B5EF4-FFF2-40B4-BE49-F238E27FC236}">
              <a16:creationId xmlns:a16="http://schemas.microsoft.com/office/drawing/2014/main" id="{5A58F50A-F153-4804-BDA1-0942392E5BE9}"/>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51" name="Rectangle 550">
          <a:extLst>
            <a:ext uri="{FF2B5EF4-FFF2-40B4-BE49-F238E27FC236}">
              <a16:creationId xmlns:a16="http://schemas.microsoft.com/office/drawing/2014/main" id="{CE9F324E-2481-4E56-BCBC-BB29DC9D42B8}"/>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52" name="Rectangle 551">
          <a:extLst>
            <a:ext uri="{FF2B5EF4-FFF2-40B4-BE49-F238E27FC236}">
              <a16:creationId xmlns:a16="http://schemas.microsoft.com/office/drawing/2014/main" id="{E7A88ADC-631C-42BA-9841-9434549839A3}"/>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53" name="Rectangle 552">
          <a:extLst>
            <a:ext uri="{FF2B5EF4-FFF2-40B4-BE49-F238E27FC236}">
              <a16:creationId xmlns:a16="http://schemas.microsoft.com/office/drawing/2014/main" id="{C181E075-B5AF-4205-9C3A-8759B12858BC}"/>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54" name="Rectangle 553">
          <a:extLst>
            <a:ext uri="{FF2B5EF4-FFF2-40B4-BE49-F238E27FC236}">
              <a16:creationId xmlns:a16="http://schemas.microsoft.com/office/drawing/2014/main" id="{BE58DAC2-F5B5-43ED-B5F6-6ED869A02581}"/>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55" name="Rectangle 554">
          <a:extLst>
            <a:ext uri="{FF2B5EF4-FFF2-40B4-BE49-F238E27FC236}">
              <a16:creationId xmlns:a16="http://schemas.microsoft.com/office/drawing/2014/main" id="{49B3AB31-A16C-4410-B692-5729A803C64C}"/>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56" name="Rectangle 555">
          <a:extLst>
            <a:ext uri="{FF2B5EF4-FFF2-40B4-BE49-F238E27FC236}">
              <a16:creationId xmlns:a16="http://schemas.microsoft.com/office/drawing/2014/main" id="{3038F228-9AB9-4E22-A3C3-F9DD24D9BEEE}"/>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57" name="Rectangle 556">
          <a:extLst>
            <a:ext uri="{FF2B5EF4-FFF2-40B4-BE49-F238E27FC236}">
              <a16:creationId xmlns:a16="http://schemas.microsoft.com/office/drawing/2014/main" id="{A7704C1E-B9CB-4276-9786-A17EA3A3DA5C}"/>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8" name="Rectangle 557">
          <a:extLst>
            <a:ext uri="{FF2B5EF4-FFF2-40B4-BE49-F238E27FC236}">
              <a16:creationId xmlns:a16="http://schemas.microsoft.com/office/drawing/2014/main" id="{9A95EEEC-114C-4F88-A59B-15ABB4EC5BEF}"/>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9" name="Rectangle 558">
          <a:extLst>
            <a:ext uri="{FF2B5EF4-FFF2-40B4-BE49-F238E27FC236}">
              <a16:creationId xmlns:a16="http://schemas.microsoft.com/office/drawing/2014/main" id="{04B4B5BB-1524-4688-8554-39467515742A}"/>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60" name="Rectangle 559">
          <a:extLst>
            <a:ext uri="{FF2B5EF4-FFF2-40B4-BE49-F238E27FC236}">
              <a16:creationId xmlns:a16="http://schemas.microsoft.com/office/drawing/2014/main" id="{D32E88BF-0879-455A-8A39-E111CDA68FE1}"/>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61" name="Rectangle 560">
          <a:extLst>
            <a:ext uri="{FF2B5EF4-FFF2-40B4-BE49-F238E27FC236}">
              <a16:creationId xmlns:a16="http://schemas.microsoft.com/office/drawing/2014/main" id="{255A2957-0F82-474D-8280-4A2FEC6A8F9C}"/>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62" name="Rectangle 561">
          <a:extLst>
            <a:ext uri="{FF2B5EF4-FFF2-40B4-BE49-F238E27FC236}">
              <a16:creationId xmlns:a16="http://schemas.microsoft.com/office/drawing/2014/main" id="{C259ACE2-2E10-4F6D-BC56-B6FA4A4BC04E}"/>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63" name="Rectangle 562">
          <a:extLst>
            <a:ext uri="{FF2B5EF4-FFF2-40B4-BE49-F238E27FC236}">
              <a16:creationId xmlns:a16="http://schemas.microsoft.com/office/drawing/2014/main" id="{F67A20D3-5B39-449F-8FA6-D42D7B6C0F94}"/>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64" name="Rectangle 563">
          <a:extLst>
            <a:ext uri="{FF2B5EF4-FFF2-40B4-BE49-F238E27FC236}">
              <a16:creationId xmlns:a16="http://schemas.microsoft.com/office/drawing/2014/main" id="{42A94351-41D6-4B48-A36C-E98512E36238}"/>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65" name="Rectangle 564">
          <a:extLst>
            <a:ext uri="{FF2B5EF4-FFF2-40B4-BE49-F238E27FC236}">
              <a16:creationId xmlns:a16="http://schemas.microsoft.com/office/drawing/2014/main" id="{E87A1713-CE99-4201-940F-BC2D9F8296E2}"/>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6" name="Rectangle 565">
          <a:extLst>
            <a:ext uri="{FF2B5EF4-FFF2-40B4-BE49-F238E27FC236}">
              <a16:creationId xmlns:a16="http://schemas.microsoft.com/office/drawing/2014/main" id="{980874D7-FD1B-43FE-8020-2EE32E4A728E}"/>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7" name="Rectangle 566">
          <a:extLst>
            <a:ext uri="{FF2B5EF4-FFF2-40B4-BE49-F238E27FC236}">
              <a16:creationId xmlns:a16="http://schemas.microsoft.com/office/drawing/2014/main" id="{B27D136C-AA23-455A-8994-E45CD2CD5AEE}"/>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8" name="Rectangle 567">
          <a:extLst>
            <a:ext uri="{FF2B5EF4-FFF2-40B4-BE49-F238E27FC236}">
              <a16:creationId xmlns:a16="http://schemas.microsoft.com/office/drawing/2014/main" id="{473E2887-C8E3-4986-BFA3-CB29BF05CA7A}"/>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9" name="Rectangle 568">
          <a:extLst>
            <a:ext uri="{FF2B5EF4-FFF2-40B4-BE49-F238E27FC236}">
              <a16:creationId xmlns:a16="http://schemas.microsoft.com/office/drawing/2014/main" id="{ABFF63A2-99C5-412C-BD5F-8B9BF0AA4FC9}"/>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70" name="Rectangle 569">
          <a:extLst>
            <a:ext uri="{FF2B5EF4-FFF2-40B4-BE49-F238E27FC236}">
              <a16:creationId xmlns:a16="http://schemas.microsoft.com/office/drawing/2014/main" id="{01080307-96C8-4AC6-BB7E-E1256E41B663}"/>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71" name="Rectangle 570">
          <a:extLst>
            <a:ext uri="{FF2B5EF4-FFF2-40B4-BE49-F238E27FC236}">
              <a16:creationId xmlns:a16="http://schemas.microsoft.com/office/drawing/2014/main" id="{0ADAD83A-0CA3-49F9-8291-62792BB4A988}"/>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72" name="Rectangle 571">
          <a:extLst>
            <a:ext uri="{FF2B5EF4-FFF2-40B4-BE49-F238E27FC236}">
              <a16:creationId xmlns:a16="http://schemas.microsoft.com/office/drawing/2014/main" id="{2750BD66-A521-42B3-A304-6F1D5CBC0107}"/>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73" name="Rectangle 572">
          <a:extLst>
            <a:ext uri="{FF2B5EF4-FFF2-40B4-BE49-F238E27FC236}">
              <a16:creationId xmlns:a16="http://schemas.microsoft.com/office/drawing/2014/main" id="{D2C98BF0-4684-46DF-AFE1-AE860E393310}"/>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4" name="Rectangle 573">
          <a:extLst>
            <a:ext uri="{FF2B5EF4-FFF2-40B4-BE49-F238E27FC236}">
              <a16:creationId xmlns:a16="http://schemas.microsoft.com/office/drawing/2014/main" id="{CB7E58FF-B7F2-4A4D-B2C5-E06918292B9A}"/>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5" name="Rectangle 574">
          <a:extLst>
            <a:ext uri="{FF2B5EF4-FFF2-40B4-BE49-F238E27FC236}">
              <a16:creationId xmlns:a16="http://schemas.microsoft.com/office/drawing/2014/main" id="{EDD293D4-C656-407C-B097-B54971B27193}"/>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6" name="Rectangle 575">
          <a:extLst>
            <a:ext uri="{FF2B5EF4-FFF2-40B4-BE49-F238E27FC236}">
              <a16:creationId xmlns:a16="http://schemas.microsoft.com/office/drawing/2014/main" id="{2C344777-3F41-4FE1-BF87-4A7D44E7ADFE}"/>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7" name="Rectangle 576">
          <a:extLst>
            <a:ext uri="{FF2B5EF4-FFF2-40B4-BE49-F238E27FC236}">
              <a16:creationId xmlns:a16="http://schemas.microsoft.com/office/drawing/2014/main" id="{8F4A85D7-7024-4153-8D04-E71FFC99B02B}"/>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78" name="Rectangle 577">
          <a:extLst>
            <a:ext uri="{FF2B5EF4-FFF2-40B4-BE49-F238E27FC236}">
              <a16:creationId xmlns:a16="http://schemas.microsoft.com/office/drawing/2014/main" id="{36699466-FB79-4B05-B7D8-C1C7ED178C0F}"/>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79" name="Rectangle 578">
          <a:extLst>
            <a:ext uri="{FF2B5EF4-FFF2-40B4-BE49-F238E27FC236}">
              <a16:creationId xmlns:a16="http://schemas.microsoft.com/office/drawing/2014/main" id="{6116617D-4EBF-469E-8600-EAA4B28C5050}"/>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80" name="Rectangle 579">
          <a:extLst>
            <a:ext uri="{FF2B5EF4-FFF2-40B4-BE49-F238E27FC236}">
              <a16:creationId xmlns:a16="http://schemas.microsoft.com/office/drawing/2014/main" id="{A99E4888-301C-4245-8F5C-14185E2F6456}"/>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81" name="Rectangle 580">
          <a:extLst>
            <a:ext uri="{FF2B5EF4-FFF2-40B4-BE49-F238E27FC236}">
              <a16:creationId xmlns:a16="http://schemas.microsoft.com/office/drawing/2014/main" id="{0BE20AC8-310F-4C83-A08C-41FF3C334A9C}"/>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2" name="Rectangle 581">
          <a:extLst>
            <a:ext uri="{FF2B5EF4-FFF2-40B4-BE49-F238E27FC236}">
              <a16:creationId xmlns:a16="http://schemas.microsoft.com/office/drawing/2014/main" id="{128EE45B-F277-432B-BC94-A2FB59334DF9}"/>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3" name="Rectangle 582">
          <a:extLst>
            <a:ext uri="{FF2B5EF4-FFF2-40B4-BE49-F238E27FC236}">
              <a16:creationId xmlns:a16="http://schemas.microsoft.com/office/drawing/2014/main" id="{A588F974-7F60-47BA-A07F-6837618E61DC}"/>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4" name="Rectangle 583">
          <a:extLst>
            <a:ext uri="{FF2B5EF4-FFF2-40B4-BE49-F238E27FC236}">
              <a16:creationId xmlns:a16="http://schemas.microsoft.com/office/drawing/2014/main" id="{EE6969A7-A974-4BE9-929A-F14FC80785DD}"/>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5" name="Rectangle 584">
          <a:extLst>
            <a:ext uri="{FF2B5EF4-FFF2-40B4-BE49-F238E27FC236}">
              <a16:creationId xmlns:a16="http://schemas.microsoft.com/office/drawing/2014/main" id="{734F7209-A89D-4268-8A32-9F995DC2EA1C}"/>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6" name="Rectangle 585">
          <a:extLst>
            <a:ext uri="{FF2B5EF4-FFF2-40B4-BE49-F238E27FC236}">
              <a16:creationId xmlns:a16="http://schemas.microsoft.com/office/drawing/2014/main" id="{C8BA7589-4143-4345-8B27-C78082C385BF}"/>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7" name="Rectangle 586">
          <a:extLst>
            <a:ext uri="{FF2B5EF4-FFF2-40B4-BE49-F238E27FC236}">
              <a16:creationId xmlns:a16="http://schemas.microsoft.com/office/drawing/2014/main" id="{96EFDBD0-9693-4172-9D7D-541377396D3A}"/>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8" name="Rectangle 587">
          <a:extLst>
            <a:ext uri="{FF2B5EF4-FFF2-40B4-BE49-F238E27FC236}">
              <a16:creationId xmlns:a16="http://schemas.microsoft.com/office/drawing/2014/main" id="{01F0E082-A156-4BEE-8F9D-9D9E4E00DD1F}"/>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9" name="Rectangle 588">
          <a:extLst>
            <a:ext uri="{FF2B5EF4-FFF2-40B4-BE49-F238E27FC236}">
              <a16:creationId xmlns:a16="http://schemas.microsoft.com/office/drawing/2014/main" id="{DCAF1D78-02AC-4EA6-B0D0-0B2D3F1E5859}"/>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0" name="Rectangle 589">
          <a:extLst>
            <a:ext uri="{FF2B5EF4-FFF2-40B4-BE49-F238E27FC236}">
              <a16:creationId xmlns:a16="http://schemas.microsoft.com/office/drawing/2014/main" id="{7E4F955A-952B-4469-BE2B-C486F507B2C0}"/>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1" name="Rectangle 590">
          <a:extLst>
            <a:ext uri="{FF2B5EF4-FFF2-40B4-BE49-F238E27FC236}">
              <a16:creationId xmlns:a16="http://schemas.microsoft.com/office/drawing/2014/main" id="{D3ACE4FE-F346-4659-A822-98E41E3FC11E}"/>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2" name="Rectangle 591">
          <a:extLst>
            <a:ext uri="{FF2B5EF4-FFF2-40B4-BE49-F238E27FC236}">
              <a16:creationId xmlns:a16="http://schemas.microsoft.com/office/drawing/2014/main" id="{A2D8FA6F-C300-47F0-AAF8-5838A2F4A8EC}"/>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3" name="Rectangle 592">
          <a:extLst>
            <a:ext uri="{FF2B5EF4-FFF2-40B4-BE49-F238E27FC236}">
              <a16:creationId xmlns:a16="http://schemas.microsoft.com/office/drawing/2014/main" id="{5C8F1B31-9790-4C4F-8348-2F82F12176ED}"/>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4" name="Rectangle 593">
          <a:extLst>
            <a:ext uri="{FF2B5EF4-FFF2-40B4-BE49-F238E27FC236}">
              <a16:creationId xmlns:a16="http://schemas.microsoft.com/office/drawing/2014/main" id="{07FBBD4E-2785-4506-81BC-9122A3C88D54}"/>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5" name="Rectangle 594">
          <a:extLst>
            <a:ext uri="{FF2B5EF4-FFF2-40B4-BE49-F238E27FC236}">
              <a16:creationId xmlns:a16="http://schemas.microsoft.com/office/drawing/2014/main" id="{AC4A067C-CD0C-4BC1-B07E-3E15BA1AAB58}"/>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6" name="Rectangle 595">
          <a:extLst>
            <a:ext uri="{FF2B5EF4-FFF2-40B4-BE49-F238E27FC236}">
              <a16:creationId xmlns:a16="http://schemas.microsoft.com/office/drawing/2014/main" id="{AD670B3C-DFFD-4A98-876D-4518D19AF8BB}"/>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7" name="Rectangle 596">
          <a:extLst>
            <a:ext uri="{FF2B5EF4-FFF2-40B4-BE49-F238E27FC236}">
              <a16:creationId xmlns:a16="http://schemas.microsoft.com/office/drawing/2014/main" id="{913DE30A-6264-4CD9-8399-C7318114C500}"/>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598" name="Rectangle 597">
          <a:extLst>
            <a:ext uri="{FF2B5EF4-FFF2-40B4-BE49-F238E27FC236}">
              <a16:creationId xmlns:a16="http://schemas.microsoft.com/office/drawing/2014/main" id="{E4A14A69-BC22-4C0A-B141-780E5EE393F4}"/>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599" name="Rectangle 598">
          <a:extLst>
            <a:ext uri="{FF2B5EF4-FFF2-40B4-BE49-F238E27FC236}">
              <a16:creationId xmlns:a16="http://schemas.microsoft.com/office/drawing/2014/main" id="{4DAB0289-62F3-43B4-8939-3502BBFBA432}"/>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00" name="Rectangle 599">
          <a:extLst>
            <a:ext uri="{FF2B5EF4-FFF2-40B4-BE49-F238E27FC236}">
              <a16:creationId xmlns:a16="http://schemas.microsoft.com/office/drawing/2014/main" id="{028ED78E-59BC-4886-B7FA-7CF5D1832D0C}"/>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01" name="Rectangle 600">
          <a:extLst>
            <a:ext uri="{FF2B5EF4-FFF2-40B4-BE49-F238E27FC236}">
              <a16:creationId xmlns:a16="http://schemas.microsoft.com/office/drawing/2014/main" id="{74FC6000-85C3-4488-9245-05D9EBB7A963}"/>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2" name="Rectangle 601">
          <a:extLst>
            <a:ext uri="{FF2B5EF4-FFF2-40B4-BE49-F238E27FC236}">
              <a16:creationId xmlns:a16="http://schemas.microsoft.com/office/drawing/2014/main" id="{7982AC56-BB4F-481B-A729-97AB0C37A936}"/>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3" name="Rectangle 602">
          <a:extLst>
            <a:ext uri="{FF2B5EF4-FFF2-40B4-BE49-F238E27FC236}">
              <a16:creationId xmlns:a16="http://schemas.microsoft.com/office/drawing/2014/main" id="{5E30FDEB-2B32-45CC-A0DF-B55E0556A27E}"/>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4" name="Rectangle 603">
          <a:extLst>
            <a:ext uri="{FF2B5EF4-FFF2-40B4-BE49-F238E27FC236}">
              <a16:creationId xmlns:a16="http://schemas.microsoft.com/office/drawing/2014/main" id="{CDAC2C68-BC57-4ACF-8BAF-CECDD66B5BEA}"/>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5" name="Rectangle 604">
          <a:extLst>
            <a:ext uri="{FF2B5EF4-FFF2-40B4-BE49-F238E27FC236}">
              <a16:creationId xmlns:a16="http://schemas.microsoft.com/office/drawing/2014/main" id="{1969B1AC-6408-408F-8514-28BCBAA24114}"/>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6" name="Rectangle 605">
          <a:extLst>
            <a:ext uri="{FF2B5EF4-FFF2-40B4-BE49-F238E27FC236}">
              <a16:creationId xmlns:a16="http://schemas.microsoft.com/office/drawing/2014/main" id="{E5D98CE5-F650-4DFF-BDC3-42899724BFF5}"/>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7" name="Rectangle 606">
          <a:extLst>
            <a:ext uri="{FF2B5EF4-FFF2-40B4-BE49-F238E27FC236}">
              <a16:creationId xmlns:a16="http://schemas.microsoft.com/office/drawing/2014/main" id="{CE742141-B6B7-49B0-8C17-B02E973B44EF}"/>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8" name="Rectangle 607">
          <a:extLst>
            <a:ext uri="{FF2B5EF4-FFF2-40B4-BE49-F238E27FC236}">
              <a16:creationId xmlns:a16="http://schemas.microsoft.com/office/drawing/2014/main" id="{4980329C-1977-4778-833B-1A5604530563}"/>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9" name="Rectangle 608">
          <a:extLst>
            <a:ext uri="{FF2B5EF4-FFF2-40B4-BE49-F238E27FC236}">
              <a16:creationId xmlns:a16="http://schemas.microsoft.com/office/drawing/2014/main" id="{714909D1-0EB2-4F0E-AA9B-D1443CD4067A}"/>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10" name="Rectangle 609">
          <a:extLst>
            <a:ext uri="{FF2B5EF4-FFF2-40B4-BE49-F238E27FC236}">
              <a16:creationId xmlns:a16="http://schemas.microsoft.com/office/drawing/2014/main" id="{D107E47E-FBE8-49EC-A870-6EC0A52EDC84}"/>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11" name="Rectangle 610">
          <a:extLst>
            <a:ext uri="{FF2B5EF4-FFF2-40B4-BE49-F238E27FC236}">
              <a16:creationId xmlns:a16="http://schemas.microsoft.com/office/drawing/2014/main" id="{6D79E672-621C-42AE-A40F-E12B1D351B9B}"/>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12" name="Rectangle 611">
          <a:extLst>
            <a:ext uri="{FF2B5EF4-FFF2-40B4-BE49-F238E27FC236}">
              <a16:creationId xmlns:a16="http://schemas.microsoft.com/office/drawing/2014/main" id="{F0F83153-621E-4DA1-9B87-77EC837117E7}"/>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13" name="Rectangle 612">
          <a:extLst>
            <a:ext uri="{FF2B5EF4-FFF2-40B4-BE49-F238E27FC236}">
              <a16:creationId xmlns:a16="http://schemas.microsoft.com/office/drawing/2014/main" id="{82653184-CC83-4EC4-B0B9-D46FEFA452C8}"/>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14" name="Rectangle 613">
          <a:extLst>
            <a:ext uri="{FF2B5EF4-FFF2-40B4-BE49-F238E27FC236}">
              <a16:creationId xmlns:a16="http://schemas.microsoft.com/office/drawing/2014/main" id="{0A0EDF57-E7BB-4ECC-B47D-93E61540DFA9}"/>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15" name="Rectangle 614">
          <a:extLst>
            <a:ext uri="{FF2B5EF4-FFF2-40B4-BE49-F238E27FC236}">
              <a16:creationId xmlns:a16="http://schemas.microsoft.com/office/drawing/2014/main" id="{8AF8445D-5B78-49BC-818C-2F209DD2B0BA}"/>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16" name="Rectangle 615">
          <a:extLst>
            <a:ext uri="{FF2B5EF4-FFF2-40B4-BE49-F238E27FC236}">
              <a16:creationId xmlns:a16="http://schemas.microsoft.com/office/drawing/2014/main" id="{6733C5C6-BC6B-4857-8D68-CE82809EC3F5}"/>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17" name="Rectangle 616">
          <a:extLst>
            <a:ext uri="{FF2B5EF4-FFF2-40B4-BE49-F238E27FC236}">
              <a16:creationId xmlns:a16="http://schemas.microsoft.com/office/drawing/2014/main" id="{5143E1F9-71E3-4543-A5CD-56A93B6F126C}"/>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8" name="Rectangle 617">
          <a:extLst>
            <a:ext uri="{FF2B5EF4-FFF2-40B4-BE49-F238E27FC236}">
              <a16:creationId xmlns:a16="http://schemas.microsoft.com/office/drawing/2014/main" id="{B0C576D7-DD79-42A0-9E2C-1B82003EC0EA}"/>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9" name="Rectangle 618">
          <a:extLst>
            <a:ext uri="{FF2B5EF4-FFF2-40B4-BE49-F238E27FC236}">
              <a16:creationId xmlns:a16="http://schemas.microsoft.com/office/drawing/2014/main" id="{5F17702D-75B8-436F-B41E-15E4AEFFFF68}"/>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20" name="Rectangle 619">
          <a:extLst>
            <a:ext uri="{FF2B5EF4-FFF2-40B4-BE49-F238E27FC236}">
              <a16:creationId xmlns:a16="http://schemas.microsoft.com/office/drawing/2014/main" id="{3219E11E-C31F-4AAA-9C1B-B02B77E06769}"/>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21" name="Rectangle 620">
          <a:extLst>
            <a:ext uri="{FF2B5EF4-FFF2-40B4-BE49-F238E27FC236}">
              <a16:creationId xmlns:a16="http://schemas.microsoft.com/office/drawing/2014/main" id="{8E8FB98B-5048-4C7B-AE16-A06373EE5FEA}"/>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622" name="Rectangle 621">
          <a:extLst>
            <a:ext uri="{FF2B5EF4-FFF2-40B4-BE49-F238E27FC236}">
              <a16:creationId xmlns:a16="http://schemas.microsoft.com/office/drawing/2014/main" id="{142BF2FF-ECDB-425B-96D2-6A7BB121C0E5}"/>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623" name="Rectangle 622">
          <a:extLst>
            <a:ext uri="{FF2B5EF4-FFF2-40B4-BE49-F238E27FC236}">
              <a16:creationId xmlns:a16="http://schemas.microsoft.com/office/drawing/2014/main" id="{9F7F5DD5-FE3D-4652-A5A9-3B336A9AB0A3}"/>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624" name="Rectangle 623">
          <a:extLst>
            <a:ext uri="{FF2B5EF4-FFF2-40B4-BE49-F238E27FC236}">
              <a16:creationId xmlns:a16="http://schemas.microsoft.com/office/drawing/2014/main" id="{4C971C96-D651-4D7B-BB16-827450132BBE}"/>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625" name="Rectangle 624">
          <a:extLst>
            <a:ext uri="{FF2B5EF4-FFF2-40B4-BE49-F238E27FC236}">
              <a16:creationId xmlns:a16="http://schemas.microsoft.com/office/drawing/2014/main" id="{73ACA7B1-32CD-43DC-8308-B052166D2B9A}"/>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6" name="Rectangle 625">
          <a:extLst>
            <a:ext uri="{FF2B5EF4-FFF2-40B4-BE49-F238E27FC236}">
              <a16:creationId xmlns:a16="http://schemas.microsoft.com/office/drawing/2014/main" id="{460E7682-9929-4D1F-9824-58422B477F73}"/>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7" name="Rectangle 626">
          <a:extLst>
            <a:ext uri="{FF2B5EF4-FFF2-40B4-BE49-F238E27FC236}">
              <a16:creationId xmlns:a16="http://schemas.microsoft.com/office/drawing/2014/main" id="{23DDDCE6-79AE-45F4-950A-61EBFE849987}"/>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8" name="Rectangle 627">
          <a:extLst>
            <a:ext uri="{FF2B5EF4-FFF2-40B4-BE49-F238E27FC236}">
              <a16:creationId xmlns:a16="http://schemas.microsoft.com/office/drawing/2014/main" id="{989C94B6-F3D1-45D1-96E4-1E662D9D10EE}"/>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9" name="Rectangle 628">
          <a:extLst>
            <a:ext uri="{FF2B5EF4-FFF2-40B4-BE49-F238E27FC236}">
              <a16:creationId xmlns:a16="http://schemas.microsoft.com/office/drawing/2014/main" id="{53D53057-0B69-44DF-BE7A-C91866AF22B9}"/>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0" name="Rectangle 629">
          <a:extLst>
            <a:ext uri="{FF2B5EF4-FFF2-40B4-BE49-F238E27FC236}">
              <a16:creationId xmlns:a16="http://schemas.microsoft.com/office/drawing/2014/main" id="{DB10AA7B-4686-4225-A3A5-EEE935700DF8}"/>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1" name="Rectangle 630">
          <a:extLst>
            <a:ext uri="{FF2B5EF4-FFF2-40B4-BE49-F238E27FC236}">
              <a16:creationId xmlns:a16="http://schemas.microsoft.com/office/drawing/2014/main" id="{FCE1EE64-84F4-466C-90C4-1F6346E48BE7}"/>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2" name="Rectangle 631">
          <a:extLst>
            <a:ext uri="{FF2B5EF4-FFF2-40B4-BE49-F238E27FC236}">
              <a16:creationId xmlns:a16="http://schemas.microsoft.com/office/drawing/2014/main" id="{4B663E01-36E8-4427-8FFC-22AE0D5BC2A6}"/>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3" name="Rectangle 632">
          <a:extLst>
            <a:ext uri="{FF2B5EF4-FFF2-40B4-BE49-F238E27FC236}">
              <a16:creationId xmlns:a16="http://schemas.microsoft.com/office/drawing/2014/main" id="{F27804AA-3386-4E65-86F6-0574E4CCFA21}"/>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34" name="Rectangle 633">
          <a:extLst>
            <a:ext uri="{FF2B5EF4-FFF2-40B4-BE49-F238E27FC236}">
              <a16:creationId xmlns:a16="http://schemas.microsoft.com/office/drawing/2014/main" id="{44A307C3-1AF5-47A6-9D27-D2718704F82F}"/>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35" name="Rectangle 634">
          <a:extLst>
            <a:ext uri="{FF2B5EF4-FFF2-40B4-BE49-F238E27FC236}">
              <a16:creationId xmlns:a16="http://schemas.microsoft.com/office/drawing/2014/main" id="{912FE547-6B10-4B70-8347-49C4303341F1}"/>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36" name="Rectangle 635">
          <a:extLst>
            <a:ext uri="{FF2B5EF4-FFF2-40B4-BE49-F238E27FC236}">
              <a16:creationId xmlns:a16="http://schemas.microsoft.com/office/drawing/2014/main" id="{A7CF5368-4DE7-4A76-AEF6-E2FCD5E17767}"/>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37" name="Rectangle 636">
          <a:extLst>
            <a:ext uri="{FF2B5EF4-FFF2-40B4-BE49-F238E27FC236}">
              <a16:creationId xmlns:a16="http://schemas.microsoft.com/office/drawing/2014/main" id="{F92776B4-39FE-4428-A9C0-3C91A0055E54}"/>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38" name="Rectangle 637">
          <a:extLst>
            <a:ext uri="{FF2B5EF4-FFF2-40B4-BE49-F238E27FC236}">
              <a16:creationId xmlns:a16="http://schemas.microsoft.com/office/drawing/2014/main" id="{761926D6-FFE5-4C85-BEA6-C4038C62D754}"/>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39" name="Rectangle 638">
          <a:extLst>
            <a:ext uri="{FF2B5EF4-FFF2-40B4-BE49-F238E27FC236}">
              <a16:creationId xmlns:a16="http://schemas.microsoft.com/office/drawing/2014/main" id="{943E9483-3366-4805-BC17-B83937FF2403}"/>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40" name="Rectangle 639">
          <a:extLst>
            <a:ext uri="{FF2B5EF4-FFF2-40B4-BE49-F238E27FC236}">
              <a16:creationId xmlns:a16="http://schemas.microsoft.com/office/drawing/2014/main" id="{C95A84AD-0977-468D-B466-C4A690B025AB}"/>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41" name="Rectangle 640">
          <a:extLst>
            <a:ext uri="{FF2B5EF4-FFF2-40B4-BE49-F238E27FC236}">
              <a16:creationId xmlns:a16="http://schemas.microsoft.com/office/drawing/2014/main" id="{9F71CCBF-004A-4618-B2A3-DFEB82F61BD4}"/>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2" name="Rectangle 641">
          <a:extLst>
            <a:ext uri="{FF2B5EF4-FFF2-40B4-BE49-F238E27FC236}">
              <a16:creationId xmlns:a16="http://schemas.microsoft.com/office/drawing/2014/main" id="{EC2C4836-615A-4DCC-AFB0-A570C3980B77}"/>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3" name="Rectangle 642">
          <a:extLst>
            <a:ext uri="{FF2B5EF4-FFF2-40B4-BE49-F238E27FC236}">
              <a16:creationId xmlns:a16="http://schemas.microsoft.com/office/drawing/2014/main" id="{6B9ADA3A-267E-419D-A28C-E27138C69F7E}"/>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4" name="Rectangle 643">
          <a:extLst>
            <a:ext uri="{FF2B5EF4-FFF2-40B4-BE49-F238E27FC236}">
              <a16:creationId xmlns:a16="http://schemas.microsoft.com/office/drawing/2014/main" id="{6ADD8F75-A01C-4313-9149-46CD35436565}"/>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5" name="Rectangle 644">
          <a:extLst>
            <a:ext uri="{FF2B5EF4-FFF2-40B4-BE49-F238E27FC236}">
              <a16:creationId xmlns:a16="http://schemas.microsoft.com/office/drawing/2014/main" id="{45CF15C3-48AE-47BB-8F5A-96EA6604D12F}"/>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6" name="Rectangle 645">
          <a:extLst>
            <a:ext uri="{FF2B5EF4-FFF2-40B4-BE49-F238E27FC236}">
              <a16:creationId xmlns:a16="http://schemas.microsoft.com/office/drawing/2014/main" id="{F26471A1-70E4-44C2-80BA-4F9DE90D0AAE}"/>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7" name="Rectangle 646">
          <a:extLst>
            <a:ext uri="{FF2B5EF4-FFF2-40B4-BE49-F238E27FC236}">
              <a16:creationId xmlns:a16="http://schemas.microsoft.com/office/drawing/2014/main" id="{1CACFE30-9D5A-4ED9-906D-5F0A48E0429F}"/>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8" name="Rectangle 647">
          <a:extLst>
            <a:ext uri="{FF2B5EF4-FFF2-40B4-BE49-F238E27FC236}">
              <a16:creationId xmlns:a16="http://schemas.microsoft.com/office/drawing/2014/main" id="{0472F3F0-B222-4236-98D7-482DF567DC34}"/>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9" name="Rectangle 648">
          <a:extLst>
            <a:ext uri="{FF2B5EF4-FFF2-40B4-BE49-F238E27FC236}">
              <a16:creationId xmlns:a16="http://schemas.microsoft.com/office/drawing/2014/main" id="{E967DA06-E82F-459A-9684-FF3228027533}"/>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0" name="Rectangle 649">
          <a:extLst>
            <a:ext uri="{FF2B5EF4-FFF2-40B4-BE49-F238E27FC236}">
              <a16:creationId xmlns:a16="http://schemas.microsoft.com/office/drawing/2014/main" id="{DF2446E4-7951-4239-9B90-39E13725BA21}"/>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1" name="Rectangle 650">
          <a:extLst>
            <a:ext uri="{FF2B5EF4-FFF2-40B4-BE49-F238E27FC236}">
              <a16:creationId xmlns:a16="http://schemas.microsoft.com/office/drawing/2014/main" id="{83498C1F-7B35-4405-A1EB-13C3341C91FA}"/>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2" name="Rectangle 651">
          <a:extLst>
            <a:ext uri="{FF2B5EF4-FFF2-40B4-BE49-F238E27FC236}">
              <a16:creationId xmlns:a16="http://schemas.microsoft.com/office/drawing/2014/main" id="{2ACD0378-6B29-460F-B12F-92EC293D02CB}"/>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3" name="Rectangle 652">
          <a:extLst>
            <a:ext uri="{FF2B5EF4-FFF2-40B4-BE49-F238E27FC236}">
              <a16:creationId xmlns:a16="http://schemas.microsoft.com/office/drawing/2014/main" id="{3C44DEDB-647D-43F2-9579-9639BC3904A1}"/>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4" name="Rectangle 653">
          <a:extLst>
            <a:ext uri="{FF2B5EF4-FFF2-40B4-BE49-F238E27FC236}">
              <a16:creationId xmlns:a16="http://schemas.microsoft.com/office/drawing/2014/main" id="{A435B13F-D6B1-403D-BFA2-DC2416C6C079}"/>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5" name="Rectangle 654">
          <a:extLst>
            <a:ext uri="{FF2B5EF4-FFF2-40B4-BE49-F238E27FC236}">
              <a16:creationId xmlns:a16="http://schemas.microsoft.com/office/drawing/2014/main" id="{C583A0C1-44B5-48D9-89C8-9E90BEB858A3}"/>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6" name="Rectangle 655">
          <a:extLst>
            <a:ext uri="{FF2B5EF4-FFF2-40B4-BE49-F238E27FC236}">
              <a16:creationId xmlns:a16="http://schemas.microsoft.com/office/drawing/2014/main" id="{2912000C-7AA7-4045-BF5A-A0578EF0AD09}"/>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7" name="Rectangle 656">
          <a:extLst>
            <a:ext uri="{FF2B5EF4-FFF2-40B4-BE49-F238E27FC236}">
              <a16:creationId xmlns:a16="http://schemas.microsoft.com/office/drawing/2014/main" id="{3B993339-6CCC-4A2A-8E8A-E286D86D335C}"/>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58" name="Rectangle 657">
          <a:extLst>
            <a:ext uri="{FF2B5EF4-FFF2-40B4-BE49-F238E27FC236}">
              <a16:creationId xmlns:a16="http://schemas.microsoft.com/office/drawing/2014/main" id="{317E7073-B7F3-401F-82A1-06769942DD1B}"/>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59" name="Rectangle 658">
          <a:extLst>
            <a:ext uri="{FF2B5EF4-FFF2-40B4-BE49-F238E27FC236}">
              <a16:creationId xmlns:a16="http://schemas.microsoft.com/office/drawing/2014/main" id="{1F215527-E3FE-4B51-BA0D-3B1828E2658B}"/>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60" name="Rectangle 659">
          <a:extLst>
            <a:ext uri="{FF2B5EF4-FFF2-40B4-BE49-F238E27FC236}">
              <a16:creationId xmlns:a16="http://schemas.microsoft.com/office/drawing/2014/main" id="{1577F695-EBAC-4789-89E5-C4DE28685F58}"/>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61" name="Rectangle 660">
          <a:extLst>
            <a:ext uri="{FF2B5EF4-FFF2-40B4-BE49-F238E27FC236}">
              <a16:creationId xmlns:a16="http://schemas.microsoft.com/office/drawing/2014/main" id="{3027810D-894A-49B2-A18A-3BB411D14F34}"/>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2" name="Rectangle 661">
          <a:extLst>
            <a:ext uri="{FF2B5EF4-FFF2-40B4-BE49-F238E27FC236}">
              <a16:creationId xmlns:a16="http://schemas.microsoft.com/office/drawing/2014/main" id="{438E6D33-DE72-44EE-A1BF-094C8E83B639}"/>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3" name="Rectangle 662">
          <a:extLst>
            <a:ext uri="{FF2B5EF4-FFF2-40B4-BE49-F238E27FC236}">
              <a16:creationId xmlns:a16="http://schemas.microsoft.com/office/drawing/2014/main" id="{A4280DBF-A5AC-4B57-B719-C122AC8D4EBA}"/>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4" name="Rectangle 663">
          <a:extLst>
            <a:ext uri="{FF2B5EF4-FFF2-40B4-BE49-F238E27FC236}">
              <a16:creationId xmlns:a16="http://schemas.microsoft.com/office/drawing/2014/main" id="{82F4E936-4AD8-4E7C-9563-E284D3D5EBA7}"/>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5" name="Rectangle 664">
          <a:extLst>
            <a:ext uri="{FF2B5EF4-FFF2-40B4-BE49-F238E27FC236}">
              <a16:creationId xmlns:a16="http://schemas.microsoft.com/office/drawing/2014/main" id="{923A9F29-5F3A-4EE5-BD97-BDD270BF6DE6}"/>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6" name="Rectangle 665">
          <a:extLst>
            <a:ext uri="{FF2B5EF4-FFF2-40B4-BE49-F238E27FC236}">
              <a16:creationId xmlns:a16="http://schemas.microsoft.com/office/drawing/2014/main" id="{8157D7A1-414F-43E9-9F97-AB678A4FF40C}"/>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7" name="Rectangle 666">
          <a:extLst>
            <a:ext uri="{FF2B5EF4-FFF2-40B4-BE49-F238E27FC236}">
              <a16:creationId xmlns:a16="http://schemas.microsoft.com/office/drawing/2014/main" id="{3D1441A8-2386-4897-BDBE-4A0C3124E881}"/>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8" name="Rectangle 667">
          <a:extLst>
            <a:ext uri="{FF2B5EF4-FFF2-40B4-BE49-F238E27FC236}">
              <a16:creationId xmlns:a16="http://schemas.microsoft.com/office/drawing/2014/main" id="{07A7FFEA-2B45-405E-95F0-AC73F4995E5D}"/>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9" name="Rectangle 668">
          <a:extLst>
            <a:ext uri="{FF2B5EF4-FFF2-40B4-BE49-F238E27FC236}">
              <a16:creationId xmlns:a16="http://schemas.microsoft.com/office/drawing/2014/main" id="{70EAAB7F-B3F5-49F1-B889-50EF1C743204}"/>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0" name="Rectangle 669">
          <a:extLst>
            <a:ext uri="{FF2B5EF4-FFF2-40B4-BE49-F238E27FC236}">
              <a16:creationId xmlns:a16="http://schemas.microsoft.com/office/drawing/2014/main" id="{D7AE91A0-1D6A-4FB5-9966-DED064578358}"/>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1" name="Rectangle 670">
          <a:extLst>
            <a:ext uri="{FF2B5EF4-FFF2-40B4-BE49-F238E27FC236}">
              <a16:creationId xmlns:a16="http://schemas.microsoft.com/office/drawing/2014/main" id="{09D6816E-0E70-477B-B3D0-25CE9786DCAF}"/>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2" name="Rectangle 671">
          <a:extLst>
            <a:ext uri="{FF2B5EF4-FFF2-40B4-BE49-F238E27FC236}">
              <a16:creationId xmlns:a16="http://schemas.microsoft.com/office/drawing/2014/main" id="{11D76148-037D-4436-9102-53F18905FF46}"/>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3" name="Rectangle 672">
          <a:extLst>
            <a:ext uri="{FF2B5EF4-FFF2-40B4-BE49-F238E27FC236}">
              <a16:creationId xmlns:a16="http://schemas.microsoft.com/office/drawing/2014/main" id="{61FA5A0D-AE12-412D-B2D2-B2F99D275B7A}"/>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4" name="Rectangle 673">
          <a:extLst>
            <a:ext uri="{FF2B5EF4-FFF2-40B4-BE49-F238E27FC236}">
              <a16:creationId xmlns:a16="http://schemas.microsoft.com/office/drawing/2014/main" id="{BAD4253C-8982-40F1-ACFE-9E4478B62B28}"/>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5" name="Rectangle 674">
          <a:extLst>
            <a:ext uri="{FF2B5EF4-FFF2-40B4-BE49-F238E27FC236}">
              <a16:creationId xmlns:a16="http://schemas.microsoft.com/office/drawing/2014/main" id="{D1F80F13-75AF-4736-B996-FC290989F58D}"/>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6" name="Rectangle 675">
          <a:extLst>
            <a:ext uri="{FF2B5EF4-FFF2-40B4-BE49-F238E27FC236}">
              <a16:creationId xmlns:a16="http://schemas.microsoft.com/office/drawing/2014/main" id="{81F9CC1F-461A-4469-99FE-1AC22C8D4A13}"/>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7" name="Rectangle 676">
          <a:extLst>
            <a:ext uri="{FF2B5EF4-FFF2-40B4-BE49-F238E27FC236}">
              <a16:creationId xmlns:a16="http://schemas.microsoft.com/office/drawing/2014/main" id="{91ACD70C-150D-4683-BC56-4B94A90363EC}"/>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78" name="Rectangle 677">
          <a:extLst>
            <a:ext uri="{FF2B5EF4-FFF2-40B4-BE49-F238E27FC236}">
              <a16:creationId xmlns:a16="http://schemas.microsoft.com/office/drawing/2014/main" id="{9651C901-7065-4E64-B255-0F2182F9CA58}"/>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79" name="Rectangle 678">
          <a:extLst>
            <a:ext uri="{FF2B5EF4-FFF2-40B4-BE49-F238E27FC236}">
              <a16:creationId xmlns:a16="http://schemas.microsoft.com/office/drawing/2014/main" id="{1A123B56-1D12-406E-B81A-875675863C4E}"/>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80" name="Rectangle 679">
          <a:extLst>
            <a:ext uri="{FF2B5EF4-FFF2-40B4-BE49-F238E27FC236}">
              <a16:creationId xmlns:a16="http://schemas.microsoft.com/office/drawing/2014/main" id="{74BFDA1E-3883-4F46-BFA1-5B59D0A7FB41}"/>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81" name="Rectangle 680">
          <a:extLst>
            <a:ext uri="{FF2B5EF4-FFF2-40B4-BE49-F238E27FC236}">
              <a16:creationId xmlns:a16="http://schemas.microsoft.com/office/drawing/2014/main" id="{61B77F06-DD4C-4056-B5D9-23ECF6109D58}"/>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2" name="Rectangle 681">
          <a:extLst>
            <a:ext uri="{FF2B5EF4-FFF2-40B4-BE49-F238E27FC236}">
              <a16:creationId xmlns:a16="http://schemas.microsoft.com/office/drawing/2014/main" id="{85BD97D7-0DB2-42DF-877B-0CB806850455}"/>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3" name="Rectangle 682">
          <a:extLst>
            <a:ext uri="{FF2B5EF4-FFF2-40B4-BE49-F238E27FC236}">
              <a16:creationId xmlns:a16="http://schemas.microsoft.com/office/drawing/2014/main" id="{6CCBB0B1-FE09-46D7-BA7F-BDF9861CB7ED}"/>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4" name="Rectangle 683">
          <a:extLst>
            <a:ext uri="{FF2B5EF4-FFF2-40B4-BE49-F238E27FC236}">
              <a16:creationId xmlns:a16="http://schemas.microsoft.com/office/drawing/2014/main" id="{CEDC562F-3551-4304-A215-EDB91CA3AF8F}"/>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5" name="Rectangle 684">
          <a:extLst>
            <a:ext uri="{FF2B5EF4-FFF2-40B4-BE49-F238E27FC236}">
              <a16:creationId xmlns:a16="http://schemas.microsoft.com/office/drawing/2014/main" id="{EA04A649-DBA7-41C9-8C2F-5684234E3179}"/>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6" name="Rectangle 685">
          <a:extLst>
            <a:ext uri="{FF2B5EF4-FFF2-40B4-BE49-F238E27FC236}">
              <a16:creationId xmlns:a16="http://schemas.microsoft.com/office/drawing/2014/main" id="{5E4DBDD3-4960-4199-8991-8E33EB9D6C20}"/>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7" name="Rectangle 686">
          <a:extLst>
            <a:ext uri="{FF2B5EF4-FFF2-40B4-BE49-F238E27FC236}">
              <a16:creationId xmlns:a16="http://schemas.microsoft.com/office/drawing/2014/main" id="{6F470BAD-AD61-420A-8979-931F4C41DF88}"/>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8" name="Rectangle 687">
          <a:extLst>
            <a:ext uri="{FF2B5EF4-FFF2-40B4-BE49-F238E27FC236}">
              <a16:creationId xmlns:a16="http://schemas.microsoft.com/office/drawing/2014/main" id="{DB12CB91-1B97-4466-B3B2-500B545DA7E9}"/>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9" name="Rectangle 688">
          <a:extLst>
            <a:ext uri="{FF2B5EF4-FFF2-40B4-BE49-F238E27FC236}">
              <a16:creationId xmlns:a16="http://schemas.microsoft.com/office/drawing/2014/main" id="{C881507F-E196-438D-A5AD-4CDD38521A64}"/>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0" name="Rectangle 689">
          <a:extLst>
            <a:ext uri="{FF2B5EF4-FFF2-40B4-BE49-F238E27FC236}">
              <a16:creationId xmlns:a16="http://schemas.microsoft.com/office/drawing/2014/main" id="{75BB4D3E-7A4C-493E-BB87-18C8D214DA71}"/>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1" name="Rectangle 690">
          <a:extLst>
            <a:ext uri="{FF2B5EF4-FFF2-40B4-BE49-F238E27FC236}">
              <a16:creationId xmlns:a16="http://schemas.microsoft.com/office/drawing/2014/main" id="{9A30A7ED-543B-46E2-9A0A-A8149EC70A60}"/>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2" name="Rectangle 691">
          <a:extLst>
            <a:ext uri="{FF2B5EF4-FFF2-40B4-BE49-F238E27FC236}">
              <a16:creationId xmlns:a16="http://schemas.microsoft.com/office/drawing/2014/main" id="{62072504-62CB-46F3-88DA-B8D4670AD341}"/>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3" name="Rectangle 692">
          <a:extLst>
            <a:ext uri="{FF2B5EF4-FFF2-40B4-BE49-F238E27FC236}">
              <a16:creationId xmlns:a16="http://schemas.microsoft.com/office/drawing/2014/main" id="{22AE5211-07DD-45E2-8FFC-9D76D3F6E59F}"/>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694" name="Rectangle 693">
          <a:extLst>
            <a:ext uri="{FF2B5EF4-FFF2-40B4-BE49-F238E27FC236}">
              <a16:creationId xmlns:a16="http://schemas.microsoft.com/office/drawing/2014/main" id="{61D8FB29-B532-4C8C-B195-A7810F5710BE}"/>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695" name="Rectangle 694">
          <a:extLst>
            <a:ext uri="{FF2B5EF4-FFF2-40B4-BE49-F238E27FC236}">
              <a16:creationId xmlns:a16="http://schemas.microsoft.com/office/drawing/2014/main" id="{76D06371-73F6-4DD0-A5BC-D867F7C28A87}"/>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696" name="Rectangle 695">
          <a:extLst>
            <a:ext uri="{FF2B5EF4-FFF2-40B4-BE49-F238E27FC236}">
              <a16:creationId xmlns:a16="http://schemas.microsoft.com/office/drawing/2014/main" id="{8AC5C168-B180-4E79-9271-5EEED8FCA0CA}"/>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697" name="Rectangle 696">
          <a:extLst>
            <a:ext uri="{FF2B5EF4-FFF2-40B4-BE49-F238E27FC236}">
              <a16:creationId xmlns:a16="http://schemas.microsoft.com/office/drawing/2014/main" id="{58DC09E7-0B02-4334-BA52-563861E9BF6B}"/>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698" name="Rectangle 697">
          <a:extLst>
            <a:ext uri="{FF2B5EF4-FFF2-40B4-BE49-F238E27FC236}">
              <a16:creationId xmlns:a16="http://schemas.microsoft.com/office/drawing/2014/main" id="{5579AB2B-1D59-4C2E-956C-FBCA546B62CA}"/>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699" name="Rectangle 698">
          <a:extLst>
            <a:ext uri="{FF2B5EF4-FFF2-40B4-BE49-F238E27FC236}">
              <a16:creationId xmlns:a16="http://schemas.microsoft.com/office/drawing/2014/main" id="{15FDD61C-5B80-4E77-AF6B-EACB7010797B}"/>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00" name="Rectangle 699">
          <a:extLst>
            <a:ext uri="{FF2B5EF4-FFF2-40B4-BE49-F238E27FC236}">
              <a16:creationId xmlns:a16="http://schemas.microsoft.com/office/drawing/2014/main" id="{4345A38F-A666-452A-9C22-5D6C1986E6F4}"/>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01" name="Rectangle 700">
          <a:extLst>
            <a:ext uri="{FF2B5EF4-FFF2-40B4-BE49-F238E27FC236}">
              <a16:creationId xmlns:a16="http://schemas.microsoft.com/office/drawing/2014/main" id="{3580F9E1-D8AF-4F5D-94AF-1BFE2F238564}"/>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02" name="Rectangle 701">
          <a:extLst>
            <a:ext uri="{FF2B5EF4-FFF2-40B4-BE49-F238E27FC236}">
              <a16:creationId xmlns:a16="http://schemas.microsoft.com/office/drawing/2014/main" id="{11E4E572-CBB9-4E4C-A4EE-314F6F8ACD42}"/>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03" name="Rectangle 702">
          <a:extLst>
            <a:ext uri="{FF2B5EF4-FFF2-40B4-BE49-F238E27FC236}">
              <a16:creationId xmlns:a16="http://schemas.microsoft.com/office/drawing/2014/main" id="{22438F47-8428-4926-A917-15FCA9E07D85}"/>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04" name="Rectangle 703">
          <a:extLst>
            <a:ext uri="{FF2B5EF4-FFF2-40B4-BE49-F238E27FC236}">
              <a16:creationId xmlns:a16="http://schemas.microsoft.com/office/drawing/2014/main" id="{09EDA3FD-07B1-4C6F-A07F-FF34B5A33A3B}"/>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05" name="Rectangle 704">
          <a:extLst>
            <a:ext uri="{FF2B5EF4-FFF2-40B4-BE49-F238E27FC236}">
              <a16:creationId xmlns:a16="http://schemas.microsoft.com/office/drawing/2014/main" id="{140D65B3-B23A-4E65-AF65-5D2484A7585E}"/>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06" name="Rectangle 705">
          <a:extLst>
            <a:ext uri="{FF2B5EF4-FFF2-40B4-BE49-F238E27FC236}">
              <a16:creationId xmlns:a16="http://schemas.microsoft.com/office/drawing/2014/main" id="{A2BA25C9-CD7F-4DE8-87E2-0E2D6B78A6B0}"/>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07" name="Rectangle 706">
          <a:extLst>
            <a:ext uri="{FF2B5EF4-FFF2-40B4-BE49-F238E27FC236}">
              <a16:creationId xmlns:a16="http://schemas.microsoft.com/office/drawing/2014/main" id="{9BFB8165-FDDE-463D-B762-9BD93B285793}"/>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08" name="Rectangle 707">
          <a:extLst>
            <a:ext uri="{FF2B5EF4-FFF2-40B4-BE49-F238E27FC236}">
              <a16:creationId xmlns:a16="http://schemas.microsoft.com/office/drawing/2014/main" id="{C1ACF0D3-42CD-4D94-A376-BFEF701B69E3}"/>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09" name="Rectangle 708">
          <a:extLst>
            <a:ext uri="{FF2B5EF4-FFF2-40B4-BE49-F238E27FC236}">
              <a16:creationId xmlns:a16="http://schemas.microsoft.com/office/drawing/2014/main" id="{CE5E1B70-EF00-4337-A815-4C240F2542DC}"/>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10" name="Rectangle 709">
          <a:extLst>
            <a:ext uri="{FF2B5EF4-FFF2-40B4-BE49-F238E27FC236}">
              <a16:creationId xmlns:a16="http://schemas.microsoft.com/office/drawing/2014/main" id="{DDD40668-30B9-421A-A4C6-A4CDC829CD4D}"/>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11" name="Rectangle 710">
          <a:extLst>
            <a:ext uri="{FF2B5EF4-FFF2-40B4-BE49-F238E27FC236}">
              <a16:creationId xmlns:a16="http://schemas.microsoft.com/office/drawing/2014/main" id="{83CED268-4D74-4FBF-9CA4-28C611F2754B}"/>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12" name="Rectangle 711">
          <a:extLst>
            <a:ext uri="{FF2B5EF4-FFF2-40B4-BE49-F238E27FC236}">
              <a16:creationId xmlns:a16="http://schemas.microsoft.com/office/drawing/2014/main" id="{CEE4737B-3E1F-4F74-B281-E1FDABC9DA93}"/>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13" name="Rectangle 712">
          <a:extLst>
            <a:ext uri="{FF2B5EF4-FFF2-40B4-BE49-F238E27FC236}">
              <a16:creationId xmlns:a16="http://schemas.microsoft.com/office/drawing/2014/main" id="{EC6C1CDA-2AB6-420F-9C23-C607F420B0C7}"/>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714" name="Rectangle 713">
          <a:extLst>
            <a:ext uri="{FF2B5EF4-FFF2-40B4-BE49-F238E27FC236}">
              <a16:creationId xmlns:a16="http://schemas.microsoft.com/office/drawing/2014/main" id="{7195259E-257F-42EE-8D16-1B55FBE8BCC2}"/>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715" name="Rectangle 714">
          <a:extLst>
            <a:ext uri="{FF2B5EF4-FFF2-40B4-BE49-F238E27FC236}">
              <a16:creationId xmlns:a16="http://schemas.microsoft.com/office/drawing/2014/main" id="{0B298E69-C3CC-4AFB-BD38-B89E162D434B}"/>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716" name="Rectangle 715">
          <a:extLst>
            <a:ext uri="{FF2B5EF4-FFF2-40B4-BE49-F238E27FC236}">
              <a16:creationId xmlns:a16="http://schemas.microsoft.com/office/drawing/2014/main" id="{0306F80B-61F9-4270-8C9A-CA5F250FAD3F}"/>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717" name="Rectangle 716">
          <a:extLst>
            <a:ext uri="{FF2B5EF4-FFF2-40B4-BE49-F238E27FC236}">
              <a16:creationId xmlns:a16="http://schemas.microsoft.com/office/drawing/2014/main" id="{DDE77060-431E-4C3D-84A2-894AC35884F3}"/>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8" name="Rectangle 717">
          <a:extLst>
            <a:ext uri="{FF2B5EF4-FFF2-40B4-BE49-F238E27FC236}">
              <a16:creationId xmlns:a16="http://schemas.microsoft.com/office/drawing/2014/main" id="{8A7DB0A3-60ED-4980-88C2-D6B1F3DA54CD}"/>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9" name="Rectangle 718">
          <a:extLst>
            <a:ext uri="{FF2B5EF4-FFF2-40B4-BE49-F238E27FC236}">
              <a16:creationId xmlns:a16="http://schemas.microsoft.com/office/drawing/2014/main" id="{FAC27F97-57C0-455B-8341-8D4487138A06}"/>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20" name="Rectangle 719">
          <a:extLst>
            <a:ext uri="{FF2B5EF4-FFF2-40B4-BE49-F238E27FC236}">
              <a16:creationId xmlns:a16="http://schemas.microsoft.com/office/drawing/2014/main" id="{0DF416B1-A45D-4E6A-BB1C-051C8C9FD152}"/>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21" name="Rectangle 720">
          <a:extLst>
            <a:ext uri="{FF2B5EF4-FFF2-40B4-BE49-F238E27FC236}">
              <a16:creationId xmlns:a16="http://schemas.microsoft.com/office/drawing/2014/main" id="{D80C864B-DE12-412E-A819-768F7FF1846A}"/>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2" name="Rectangle 721">
          <a:extLst>
            <a:ext uri="{FF2B5EF4-FFF2-40B4-BE49-F238E27FC236}">
              <a16:creationId xmlns:a16="http://schemas.microsoft.com/office/drawing/2014/main" id="{FD724978-A70B-4E23-AB2E-02FA803BD61B}"/>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3" name="Rectangle 722">
          <a:extLst>
            <a:ext uri="{FF2B5EF4-FFF2-40B4-BE49-F238E27FC236}">
              <a16:creationId xmlns:a16="http://schemas.microsoft.com/office/drawing/2014/main" id="{DE859DCF-A049-4218-8030-2E97EE682EC9}"/>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4" name="Rectangle 723">
          <a:extLst>
            <a:ext uri="{FF2B5EF4-FFF2-40B4-BE49-F238E27FC236}">
              <a16:creationId xmlns:a16="http://schemas.microsoft.com/office/drawing/2014/main" id="{AFB1FBDD-71BD-4071-B652-0D37C6447A59}"/>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5" name="Rectangle 724">
          <a:extLst>
            <a:ext uri="{FF2B5EF4-FFF2-40B4-BE49-F238E27FC236}">
              <a16:creationId xmlns:a16="http://schemas.microsoft.com/office/drawing/2014/main" id="{C24CFD7D-45D2-49EC-B7E6-E37361FACCED}"/>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6" name="Rectangle 725">
          <a:extLst>
            <a:ext uri="{FF2B5EF4-FFF2-40B4-BE49-F238E27FC236}">
              <a16:creationId xmlns:a16="http://schemas.microsoft.com/office/drawing/2014/main" id="{895BE823-604E-4C90-A36B-F234967F82D0}"/>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7" name="Rectangle 726">
          <a:extLst>
            <a:ext uri="{FF2B5EF4-FFF2-40B4-BE49-F238E27FC236}">
              <a16:creationId xmlns:a16="http://schemas.microsoft.com/office/drawing/2014/main" id="{61DF1E08-5FD4-4E41-9188-9DAB148E83A7}"/>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8" name="Rectangle 727">
          <a:extLst>
            <a:ext uri="{FF2B5EF4-FFF2-40B4-BE49-F238E27FC236}">
              <a16:creationId xmlns:a16="http://schemas.microsoft.com/office/drawing/2014/main" id="{B0E58C59-D560-4CF3-82C4-617FFB9466E5}"/>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9" name="Rectangle 728">
          <a:extLst>
            <a:ext uri="{FF2B5EF4-FFF2-40B4-BE49-F238E27FC236}">
              <a16:creationId xmlns:a16="http://schemas.microsoft.com/office/drawing/2014/main" id="{2C9913E3-1F85-4CF3-94E2-F6532E50DCC9}"/>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0" name="Rectangle 729">
          <a:extLst>
            <a:ext uri="{FF2B5EF4-FFF2-40B4-BE49-F238E27FC236}">
              <a16:creationId xmlns:a16="http://schemas.microsoft.com/office/drawing/2014/main" id="{BC456CE0-DA54-413A-8EFC-6FFEEAB340EB}"/>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1" name="Rectangle 730">
          <a:extLst>
            <a:ext uri="{FF2B5EF4-FFF2-40B4-BE49-F238E27FC236}">
              <a16:creationId xmlns:a16="http://schemas.microsoft.com/office/drawing/2014/main" id="{BE40C05E-41F0-4302-A080-A0B70EEE58EC}"/>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2" name="Rectangle 731">
          <a:extLst>
            <a:ext uri="{FF2B5EF4-FFF2-40B4-BE49-F238E27FC236}">
              <a16:creationId xmlns:a16="http://schemas.microsoft.com/office/drawing/2014/main" id="{FFE31642-750C-4FC3-A98D-E92AEBDE7487}"/>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3" name="Rectangle 732">
          <a:extLst>
            <a:ext uri="{FF2B5EF4-FFF2-40B4-BE49-F238E27FC236}">
              <a16:creationId xmlns:a16="http://schemas.microsoft.com/office/drawing/2014/main" id="{FA2EF5D9-563B-4A24-98E8-78D4A525B65E}"/>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4" name="Rectangle 733">
          <a:extLst>
            <a:ext uri="{FF2B5EF4-FFF2-40B4-BE49-F238E27FC236}">
              <a16:creationId xmlns:a16="http://schemas.microsoft.com/office/drawing/2014/main" id="{53743DF8-F90D-4ACC-8C8C-DD5893007C7A}"/>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5" name="Rectangle 734">
          <a:extLst>
            <a:ext uri="{FF2B5EF4-FFF2-40B4-BE49-F238E27FC236}">
              <a16:creationId xmlns:a16="http://schemas.microsoft.com/office/drawing/2014/main" id="{30CF175E-73AB-49AA-B55E-254A5DAC56CF}"/>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6" name="Rectangle 735">
          <a:extLst>
            <a:ext uri="{FF2B5EF4-FFF2-40B4-BE49-F238E27FC236}">
              <a16:creationId xmlns:a16="http://schemas.microsoft.com/office/drawing/2014/main" id="{EB4B8A27-0CA4-4F35-B083-2D4E8AD9B4FE}"/>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7" name="Rectangle 736">
          <a:extLst>
            <a:ext uri="{FF2B5EF4-FFF2-40B4-BE49-F238E27FC236}">
              <a16:creationId xmlns:a16="http://schemas.microsoft.com/office/drawing/2014/main" id="{AD4D388E-EFB9-4DD4-9B92-287C5A616854}"/>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38" name="Rectangle 737">
          <a:extLst>
            <a:ext uri="{FF2B5EF4-FFF2-40B4-BE49-F238E27FC236}">
              <a16:creationId xmlns:a16="http://schemas.microsoft.com/office/drawing/2014/main" id="{A5A6C596-465B-4458-9517-6A1DE527676E}"/>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39" name="Rectangle 738">
          <a:extLst>
            <a:ext uri="{FF2B5EF4-FFF2-40B4-BE49-F238E27FC236}">
              <a16:creationId xmlns:a16="http://schemas.microsoft.com/office/drawing/2014/main" id="{BBB7571C-46EA-4A6B-8F5B-0E097789FD60}"/>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40" name="Rectangle 739">
          <a:extLst>
            <a:ext uri="{FF2B5EF4-FFF2-40B4-BE49-F238E27FC236}">
              <a16:creationId xmlns:a16="http://schemas.microsoft.com/office/drawing/2014/main" id="{7DD3CC3A-1A9D-420F-985C-ACBB4FDFC197}"/>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41" name="Rectangle 740">
          <a:extLst>
            <a:ext uri="{FF2B5EF4-FFF2-40B4-BE49-F238E27FC236}">
              <a16:creationId xmlns:a16="http://schemas.microsoft.com/office/drawing/2014/main" id="{9C2C0EC1-3173-4990-B1A3-C8B89A5C24D2}"/>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2" name="Rectangle 741">
          <a:extLst>
            <a:ext uri="{FF2B5EF4-FFF2-40B4-BE49-F238E27FC236}">
              <a16:creationId xmlns:a16="http://schemas.microsoft.com/office/drawing/2014/main" id="{D7F40C29-0784-4818-9487-FA782DA787D4}"/>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3" name="Rectangle 742">
          <a:extLst>
            <a:ext uri="{FF2B5EF4-FFF2-40B4-BE49-F238E27FC236}">
              <a16:creationId xmlns:a16="http://schemas.microsoft.com/office/drawing/2014/main" id="{DC71B098-A8DC-4EFD-9575-18A392D2B0B9}"/>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4" name="Rectangle 743">
          <a:extLst>
            <a:ext uri="{FF2B5EF4-FFF2-40B4-BE49-F238E27FC236}">
              <a16:creationId xmlns:a16="http://schemas.microsoft.com/office/drawing/2014/main" id="{4A0BAFB2-4B75-4BCC-831F-5E581D559FA4}"/>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5" name="Rectangle 744">
          <a:extLst>
            <a:ext uri="{FF2B5EF4-FFF2-40B4-BE49-F238E27FC236}">
              <a16:creationId xmlns:a16="http://schemas.microsoft.com/office/drawing/2014/main" id="{437AE861-7913-4A2A-A1EC-00BD0FA41543}"/>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46" name="Rectangle 745">
          <a:extLst>
            <a:ext uri="{FF2B5EF4-FFF2-40B4-BE49-F238E27FC236}">
              <a16:creationId xmlns:a16="http://schemas.microsoft.com/office/drawing/2014/main" id="{4105284D-1B80-4F63-B27C-158F67DBA8BD}"/>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47" name="Rectangle 746">
          <a:extLst>
            <a:ext uri="{FF2B5EF4-FFF2-40B4-BE49-F238E27FC236}">
              <a16:creationId xmlns:a16="http://schemas.microsoft.com/office/drawing/2014/main" id="{07BF0F49-EB3C-4A37-88BB-187DBCBDFBFF}"/>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48" name="Rectangle 747">
          <a:extLst>
            <a:ext uri="{FF2B5EF4-FFF2-40B4-BE49-F238E27FC236}">
              <a16:creationId xmlns:a16="http://schemas.microsoft.com/office/drawing/2014/main" id="{FDD2FECD-42FD-48CD-A847-DA0123D226C8}"/>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49" name="Rectangle 748">
          <a:extLst>
            <a:ext uri="{FF2B5EF4-FFF2-40B4-BE49-F238E27FC236}">
              <a16:creationId xmlns:a16="http://schemas.microsoft.com/office/drawing/2014/main" id="{018630DF-74F3-4083-9144-CA60E74B4922}"/>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50" name="Rectangle 749">
          <a:extLst>
            <a:ext uri="{FF2B5EF4-FFF2-40B4-BE49-F238E27FC236}">
              <a16:creationId xmlns:a16="http://schemas.microsoft.com/office/drawing/2014/main" id="{DD280C16-215F-4517-B88D-4ED0A42F5C36}"/>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51" name="Rectangle 750">
          <a:extLst>
            <a:ext uri="{FF2B5EF4-FFF2-40B4-BE49-F238E27FC236}">
              <a16:creationId xmlns:a16="http://schemas.microsoft.com/office/drawing/2014/main" id="{C091D969-1465-44DD-AAF7-C9F50528F057}"/>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52" name="Rectangle 751">
          <a:extLst>
            <a:ext uri="{FF2B5EF4-FFF2-40B4-BE49-F238E27FC236}">
              <a16:creationId xmlns:a16="http://schemas.microsoft.com/office/drawing/2014/main" id="{DE142EBA-92FF-4F04-9C73-288B621ECB84}"/>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53" name="Rectangle 752">
          <a:extLst>
            <a:ext uri="{FF2B5EF4-FFF2-40B4-BE49-F238E27FC236}">
              <a16:creationId xmlns:a16="http://schemas.microsoft.com/office/drawing/2014/main" id="{D5A235A0-5233-4B13-9819-E6230A7739B2}"/>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4" name="Rectangle 753">
          <a:extLst>
            <a:ext uri="{FF2B5EF4-FFF2-40B4-BE49-F238E27FC236}">
              <a16:creationId xmlns:a16="http://schemas.microsoft.com/office/drawing/2014/main" id="{97AD3F8D-CB75-4926-815C-37EF9433C515}"/>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5" name="Rectangle 754">
          <a:extLst>
            <a:ext uri="{FF2B5EF4-FFF2-40B4-BE49-F238E27FC236}">
              <a16:creationId xmlns:a16="http://schemas.microsoft.com/office/drawing/2014/main" id="{4E07B9E8-56DD-4BB0-9CD8-E50260F8253C}"/>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6" name="Rectangle 755">
          <a:extLst>
            <a:ext uri="{FF2B5EF4-FFF2-40B4-BE49-F238E27FC236}">
              <a16:creationId xmlns:a16="http://schemas.microsoft.com/office/drawing/2014/main" id="{38D440D5-9C6E-4339-BCDE-A3899916FBFB}"/>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7" name="Rectangle 756">
          <a:extLst>
            <a:ext uri="{FF2B5EF4-FFF2-40B4-BE49-F238E27FC236}">
              <a16:creationId xmlns:a16="http://schemas.microsoft.com/office/drawing/2014/main" id="{2E22EDD2-DDC0-4376-AB9E-B0395066AE3C}"/>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58" name="Rectangle 757">
          <a:extLst>
            <a:ext uri="{FF2B5EF4-FFF2-40B4-BE49-F238E27FC236}">
              <a16:creationId xmlns:a16="http://schemas.microsoft.com/office/drawing/2014/main" id="{4C3492A1-9598-453E-950A-4C786E29BA7D}"/>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59" name="Rectangle 758">
          <a:extLst>
            <a:ext uri="{FF2B5EF4-FFF2-40B4-BE49-F238E27FC236}">
              <a16:creationId xmlns:a16="http://schemas.microsoft.com/office/drawing/2014/main" id="{3C278582-7BCC-45D2-9A47-A428A0B27A74}"/>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60" name="Rectangle 759">
          <a:extLst>
            <a:ext uri="{FF2B5EF4-FFF2-40B4-BE49-F238E27FC236}">
              <a16:creationId xmlns:a16="http://schemas.microsoft.com/office/drawing/2014/main" id="{13509629-184E-45FE-BFB6-3EAB20B9D9BE}"/>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61" name="Rectangle 760">
          <a:extLst>
            <a:ext uri="{FF2B5EF4-FFF2-40B4-BE49-F238E27FC236}">
              <a16:creationId xmlns:a16="http://schemas.microsoft.com/office/drawing/2014/main" id="{58670288-C5E5-4D77-AC7E-53D97E01F41A}"/>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62" name="Rectangle 761">
          <a:extLst>
            <a:ext uri="{FF2B5EF4-FFF2-40B4-BE49-F238E27FC236}">
              <a16:creationId xmlns:a16="http://schemas.microsoft.com/office/drawing/2014/main" id="{B1E5C749-D896-4314-B7F3-258DD4884BEF}"/>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63" name="Rectangle 762">
          <a:extLst>
            <a:ext uri="{FF2B5EF4-FFF2-40B4-BE49-F238E27FC236}">
              <a16:creationId xmlns:a16="http://schemas.microsoft.com/office/drawing/2014/main" id="{B74F3AC7-8510-49B7-831B-2ACEED337BEF}"/>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64" name="Rectangle 763">
          <a:extLst>
            <a:ext uri="{FF2B5EF4-FFF2-40B4-BE49-F238E27FC236}">
              <a16:creationId xmlns:a16="http://schemas.microsoft.com/office/drawing/2014/main" id="{3098D218-92F9-4C4C-AA86-CA4F354BAE4C}"/>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65" name="Rectangle 764">
          <a:extLst>
            <a:ext uri="{FF2B5EF4-FFF2-40B4-BE49-F238E27FC236}">
              <a16:creationId xmlns:a16="http://schemas.microsoft.com/office/drawing/2014/main" id="{2223A095-9EE5-4254-A9EB-AB117CC6387A}"/>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66" name="Rectangle 765">
          <a:extLst>
            <a:ext uri="{FF2B5EF4-FFF2-40B4-BE49-F238E27FC236}">
              <a16:creationId xmlns:a16="http://schemas.microsoft.com/office/drawing/2014/main" id="{3F1605BC-52EF-4268-BCDD-3CF5CB7E5895}"/>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67" name="Rectangle 766">
          <a:extLst>
            <a:ext uri="{FF2B5EF4-FFF2-40B4-BE49-F238E27FC236}">
              <a16:creationId xmlns:a16="http://schemas.microsoft.com/office/drawing/2014/main" id="{7854CF68-49AD-4456-80CF-2151E1D80AFB}"/>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68" name="Rectangle 767">
          <a:extLst>
            <a:ext uri="{FF2B5EF4-FFF2-40B4-BE49-F238E27FC236}">
              <a16:creationId xmlns:a16="http://schemas.microsoft.com/office/drawing/2014/main" id="{A994C43B-2848-4FDE-9A70-6CF103A862C5}"/>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69" name="Rectangle 768">
          <a:extLst>
            <a:ext uri="{FF2B5EF4-FFF2-40B4-BE49-F238E27FC236}">
              <a16:creationId xmlns:a16="http://schemas.microsoft.com/office/drawing/2014/main" id="{FF83BAE7-125A-4D14-B630-5D6F474E3DB2}"/>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70" name="Rectangle 769">
          <a:extLst>
            <a:ext uri="{FF2B5EF4-FFF2-40B4-BE49-F238E27FC236}">
              <a16:creationId xmlns:a16="http://schemas.microsoft.com/office/drawing/2014/main" id="{4F2D3500-E42D-4DA1-ACF4-F516ECCB9A2F}"/>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71" name="Rectangle 770">
          <a:extLst>
            <a:ext uri="{FF2B5EF4-FFF2-40B4-BE49-F238E27FC236}">
              <a16:creationId xmlns:a16="http://schemas.microsoft.com/office/drawing/2014/main" id="{1225F2CC-4A9A-4147-B740-16F567E8B692}"/>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72" name="Rectangle 771">
          <a:extLst>
            <a:ext uri="{FF2B5EF4-FFF2-40B4-BE49-F238E27FC236}">
              <a16:creationId xmlns:a16="http://schemas.microsoft.com/office/drawing/2014/main" id="{36FB359E-37C6-48DC-9883-F89F5194F80C}"/>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73" name="Rectangle 772">
          <a:extLst>
            <a:ext uri="{FF2B5EF4-FFF2-40B4-BE49-F238E27FC236}">
              <a16:creationId xmlns:a16="http://schemas.microsoft.com/office/drawing/2014/main" id="{EB89E1DD-BC38-4082-9881-F86ECCE003F3}"/>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4" name="Rectangle 773">
          <a:extLst>
            <a:ext uri="{FF2B5EF4-FFF2-40B4-BE49-F238E27FC236}">
              <a16:creationId xmlns:a16="http://schemas.microsoft.com/office/drawing/2014/main" id="{03C7B543-F3A2-48BC-82FA-CCD16B116187}"/>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5" name="Rectangle 774">
          <a:extLst>
            <a:ext uri="{FF2B5EF4-FFF2-40B4-BE49-F238E27FC236}">
              <a16:creationId xmlns:a16="http://schemas.microsoft.com/office/drawing/2014/main" id="{223311F2-012A-404E-9722-30D0743B6075}"/>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6" name="Rectangle 775">
          <a:extLst>
            <a:ext uri="{FF2B5EF4-FFF2-40B4-BE49-F238E27FC236}">
              <a16:creationId xmlns:a16="http://schemas.microsoft.com/office/drawing/2014/main" id="{52095870-51D9-4D65-840B-1E885278601F}"/>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7" name="Rectangle 776">
          <a:extLst>
            <a:ext uri="{FF2B5EF4-FFF2-40B4-BE49-F238E27FC236}">
              <a16:creationId xmlns:a16="http://schemas.microsoft.com/office/drawing/2014/main" id="{FC783502-37FC-4D3A-AEAC-148F94C6E090}"/>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78" name="Rectangle 777">
          <a:extLst>
            <a:ext uri="{FF2B5EF4-FFF2-40B4-BE49-F238E27FC236}">
              <a16:creationId xmlns:a16="http://schemas.microsoft.com/office/drawing/2014/main" id="{CC52AE49-16F6-495A-BAEE-53D0265B9695}"/>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79" name="Rectangle 778">
          <a:extLst>
            <a:ext uri="{FF2B5EF4-FFF2-40B4-BE49-F238E27FC236}">
              <a16:creationId xmlns:a16="http://schemas.microsoft.com/office/drawing/2014/main" id="{8D6AEA8F-F35E-422C-8236-2C250EDAE20D}"/>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80" name="Rectangle 779">
          <a:extLst>
            <a:ext uri="{FF2B5EF4-FFF2-40B4-BE49-F238E27FC236}">
              <a16:creationId xmlns:a16="http://schemas.microsoft.com/office/drawing/2014/main" id="{D1B3C875-2854-46E1-AD69-323FCE906B85}"/>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81" name="Rectangle 780">
          <a:extLst>
            <a:ext uri="{FF2B5EF4-FFF2-40B4-BE49-F238E27FC236}">
              <a16:creationId xmlns:a16="http://schemas.microsoft.com/office/drawing/2014/main" id="{65703F56-3873-4568-928C-7B4EDC206339}"/>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2" name="Rectangle 781">
          <a:extLst>
            <a:ext uri="{FF2B5EF4-FFF2-40B4-BE49-F238E27FC236}">
              <a16:creationId xmlns:a16="http://schemas.microsoft.com/office/drawing/2014/main" id="{8577FF35-6B40-43EF-99EF-FA0D146BFDFF}"/>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3" name="Rectangle 782">
          <a:extLst>
            <a:ext uri="{FF2B5EF4-FFF2-40B4-BE49-F238E27FC236}">
              <a16:creationId xmlns:a16="http://schemas.microsoft.com/office/drawing/2014/main" id="{61F6498D-FF13-40AC-B8F5-D8481702B9CD}"/>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4" name="Rectangle 783">
          <a:extLst>
            <a:ext uri="{FF2B5EF4-FFF2-40B4-BE49-F238E27FC236}">
              <a16:creationId xmlns:a16="http://schemas.microsoft.com/office/drawing/2014/main" id="{684EB233-73AF-4BB6-974C-7E6ECFE2CB65}"/>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5" name="Rectangle 784">
          <a:extLst>
            <a:ext uri="{FF2B5EF4-FFF2-40B4-BE49-F238E27FC236}">
              <a16:creationId xmlns:a16="http://schemas.microsoft.com/office/drawing/2014/main" id="{2AB66BF3-6713-4A33-B5CB-9A0DEB0428AC}"/>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86" name="Rectangle 785">
          <a:extLst>
            <a:ext uri="{FF2B5EF4-FFF2-40B4-BE49-F238E27FC236}">
              <a16:creationId xmlns:a16="http://schemas.microsoft.com/office/drawing/2014/main" id="{E786A881-4E8E-47AE-8F27-B41EDBB4B1AA}"/>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87" name="Rectangle 786">
          <a:extLst>
            <a:ext uri="{FF2B5EF4-FFF2-40B4-BE49-F238E27FC236}">
              <a16:creationId xmlns:a16="http://schemas.microsoft.com/office/drawing/2014/main" id="{062108A2-3082-4FD4-B77B-B4DE17BAC980}"/>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88" name="Rectangle 787">
          <a:extLst>
            <a:ext uri="{FF2B5EF4-FFF2-40B4-BE49-F238E27FC236}">
              <a16:creationId xmlns:a16="http://schemas.microsoft.com/office/drawing/2014/main" id="{0A5CE208-06F6-4C3E-AD0C-5174758FA629}"/>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89" name="Rectangle 788">
          <a:extLst>
            <a:ext uri="{FF2B5EF4-FFF2-40B4-BE49-F238E27FC236}">
              <a16:creationId xmlns:a16="http://schemas.microsoft.com/office/drawing/2014/main" id="{4C0DD154-8D6F-4496-A1DB-CC3400F18E85}"/>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90" name="Rectangle 789">
          <a:extLst>
            <a:ext uri="{FF2B5EF4-FFF2-40B4-BE49-F238E27FC236}">
              <a16:creationId xmlns:a16="http://schemas.microsoft.com/office/drawing/2014/main" id="{5A07E109-D565-412D-A0D7-E39166DDE10B}"/>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91" name="Rectangle 790">
          <a:extLst>
            <a:ext uri="{FF2B5EF4-FFF2-40B4-BE49-F238E27FC236}">
              <a16:creationId xmlns:a16="http://schemas.microsoft.com/office/drawing/2014/main" id="{10161669-DC90-414B-BB70-ADDA0E913919}"/>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92" name="Rectangle 791">
          <a:extLst>
            <a:ext uri="{FF2B5EF4-FFF2-40B4-BE49-F238E27FC236}">
              <a16:creationId xmlns:a16="http://schemas.microsoft.com/office/drawing/2014/main" id="{0DB24AFB-7924-4F2A-9192-324A9779E8B7}"/>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93" name="Rectangle 792">
          <a:extLst>
            <a:ext uri="{FF2B5EF4-FFF2-40B4-BE49-F238E27FC236}">
              <a16:creationId xmlns:a16="http://schemas.microsoft.com/office/drawing/2014/main" id="{46DB9B70-C792-4AE0-BBC5-C2E8C6FC3E0F}"/>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4" name="Rectangle 793">
          <a:extLst>
            <a:ext uri="{FF2B5EF4-FFF2-40B4-BE49-F238E27FC236}">
              <a16:creationId xmlns:a16="http://schemas.microsoft.com/office/drawing/2014/main" id="{63A875BC-6678-405B-8714-4E2A82D41982}"/>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5" name="Rectangle 794">
          <a:extLst>
            <a:ext uri="{FF2B5EF4-FFF2-40B4-BE49-F238E27FC236}">
              <a16:creationId xmlns:a16="http://schemas.microsoft.com/office/drawing/2014/main" id="{7E4E6270-9305-4236-9FC1-79E9A276444F}"/>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6" name="Rectangle 795">
          <a:extLst>
            <a:ext uri="{FF2B5EF4-FFF2-40B4-BE49-F238E27FC236}">
              <a16:creationId xmlns:a16="http://schemas.microsoft.com/office/drawing/2014/main" id="{FAF2BD8A-A665-4F2F-B0E0-A7EA0218466F}"/>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7" name="Rectangle 796">
          <a:extLst>
            <a:ext uri="{FF2B5EF4-FFF2-40B4-BE49-F238E27FC236}">
              <a16:creationId xmlns:a16="http://schemas.microsoft.com/office/drawing/2014/main" id="{89F1EC29-3387-4AB4-9D00-97814762DBE7}"/>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798" name="Rectangle 797">
          <a:extLst>
            <a:ext uri="{FF2B5EF4-FFF2-40B4-BE49-F238E27FC236}">
              <a16:creationId xmlns:a16="http://schemas.microsoft.com/office/drawing/2014/main" id="{29C652EA-9C66-443E-998F-055E349BF3AA}"/>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799" name="Rectangle 798">
          <a:extLst>
            <a:ext uri="{FF2B5EF4-FFF2-40B4-BE49-F238E27FC236}">
              <a16:creationId xmlns:a16="http://schemas.microsoft.com/office/drawing/2014/main" id="{3666FD32-7FDE-46E9-BB47-270B8B6CB7B4}"/>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0" name="Rectangle 799">
          <a:extLst>
            <a:ext uri="{FF2B5EF4-FFF2-40B4-BE49-F238E27FC236}">
              <a16:creationId xmlns:a16="http://schemas.microsoft.com/office/drawing/2014/main" id="{DE36575C-3E1D-4BE4-841D-1891DF72BF43}"/>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1" name="Rectangle 800">
          <a:extLst>
            <a:ext uri="{FF2B5EF4-FFF2-40B4-BE49-F238E27FC236}">
              <a16:creationId xmlns:a16="http://schemas.microsoft.com/office/drawing/2014/main" id="{5F74B77E-4C42-42B6-BA20-21FC2DC137D2}"/>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2" name="Rectangle 801">
          <a:extLst>
            <a:ext uri="{FF2B5EF4-FFF2-40B4-BE49-F238E27FC236}">
              <a16:creationId xmlns:a16="http://schemas.microsoft.com/office/drawing/2014/main" id="{050E3B7B-1F1C-4834-8406-76E2BE00322D}"/>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3" name="Rectangle 802">
          <a:extLst>
            <a:ext uri="{FF2B5EF4-FFF2-40B4-BE49-F238E27FC236}">
              <a16:creationId xmlns:a16="http://schemas.microsoft.com/office/drawing/2014/main" id="{7721A118-8BBB-4591-8109-E69D126A390D}"/>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4" name="Rectangle 803">
          <a:extLst>
            <a:ext uri="{FF2B5EF4-FFF2-40B4-BE49-F238E27FC236}">
              <a16:creationId xmlns:a16="http://schemas.microsoft.com/office/drawing/2014/main" id="{4CEA8925-3C8C-43C7-9D58-2A05751CDCDE}"/>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5" name="Rectangle 804">
          <a:extLst>
            <a:ext uri="{FF2B5EF4-FFF2-40B4-BE49-F238E27FC236}">
              <a16:creationId xmlns:a16="http://schemas.microsoft.com/office/drawing/2014/main" id="{A4CA1686-610E-4496-A648-5C9CCD408B54}"/>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6" name="Rectangle 805">
          <a:extLst>
            <a:ext uri="{FF2B5EF4-FFF2-40B4-BE49-F238E27FC236}">
              <a16:creationId xmlns:a16="http://schemas.microsoft.com/office/drawing/2014/main" id="{B48BE126-0C23-4DB4-A88B-117AD5DB14B6}"/>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7" name="Rectangle 806">
          <a:extLst>
            <a:ext uri="{FF2B5EF4-FFF2-40B4-BE49-F238E27FC236}">
              <a16:creationId xmlns:a16="http://schemas.microsoft.com/office/drawing/2014/main" id="{075E2F9B-A9CB-41BC-8E82-3E63509069F6}"/>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8" name="Rectangle 807">
          <a:extLst>
            <a:ext uri="{FF2B5EF4-FFF2-40B4-BE49-F238E27FC236}">
              <a16:creationId xmlns:a16="http://schemas.microsoft.com/office/drawing/2014/main" id="{FF615618-3803-4506-A07F-59DC3B78F219}"/>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9" name="Rectangle 808">
          <a:extLst>
            <a:ext uri="{FF2B5EF4-FFF2-40B4-BE49-F238E27FC236}">
              <a16:creationId xmlns:a16="http://schemas.microsoft.com/office/drawing/2014/main" id="{2D8C37E7-36A1-4B70-A454-F36B4AB34A2F}"/>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0" name="Rectangle 809">
          <a:extLst>
            <a:ext uri="{FF2B5EF4-FFF2-40B4-BE49-F238E27FC236}">
              <a16:creationId xmlns:a16="http://schemas.microsoft.com/office/drawing/2014/main" id="{0E195C60-10C6-4544-9277-BA2AF96A67AC}"/>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1" name="Rectangle 810">
          <a:extLst>
            <a:ext uri="{FF2B5EF4-FFF2-40B4-BE49-F238E27FC236}">
              <a16:creationId xmlns:a16="http://schemas.microsoft.com/office/drawing/2014/main" id="{F0DAC66F-6253-4719-922B-EC994CD3F7FD}"/>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2" name="Rectangle 811">
          <a:extLst>
            <a:ext uri="{FF2B5EF4-FFF2-40B4-BE49-F238E27FC236}">
              <a16:creationId xmlns:a16="http://schemas.microsoft.com/office/drawing/2014/main" id="{721741F5-745A-4B6E-8AC4-58A1121D60AA}"/>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3" name="Rectangle 812">
          <a:extLst>
            <a:ext uri="{FF2B5EF4-FFF2-40B4-BE49-F238E27FC236}">
              <a16:creationId xmlns:a16="http://schemas.microsoft.com/office/drawing/2014/main" id="{1D41FC4D-35A0-4A63-AA37-8401FC51A39D}"/>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4" name="Rectangle 813">
          <a:extLst>
            <a:ext uri="{FF2B5EF4-FFF2-40B4-BE49-F238E27FC236}">
              <a16:creationId xmlns:a16="http://schemas.microsoft.com/office/drawing/2014/main" id="{2B21001A-7D48-4D49-B305-51AB6BE8E15E}"/>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5" name="Rectangle 814">
          <a:extLst>
            <a:ext uri="{FF2B5EF4-FFF2-40B4-BE49-F238E27FC236}">
              <a16:creationId xmlns:a16="http://schemas.microsoft.com/office/drawing/2014/main" id="{9E49CF11-1615-4695-B766-AC661859CE68}"/>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6" name="Rectangle 815">
          <a:extLst>
            <a:ext uri="{FF2B5EF4-FFF2-40B4-BE49-F238E27FC236}">
              <a16:creationId xmlns:a16="http://schemas.microsoft.com/office/drawing/2014/main" id="{6876BF19-FCB8-4512-82EB-E372A227283B}"/>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7" name="Rectangle 816">
          <a:extLst>
            <a:ext uri="{FF2B5EF4-FFF2-40B4-BE49-F238E27FC236}">
              <a16:creationId xmlns:a16="http://schemas.microsoft.com/office/drawing/2014/main" id="{1F1E5388-1FF2-4E55-AFC7-F31C286189D6}"/>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18" name="Rectangle 817">
          <a:extLst>
            <a:ext uri="{FF2B5EF4-FFF2-40B4-BE49-F238E27FC236}">
              <a16:creationId xmlns:a16="http://schemas.microsoft.com/office/drawing/2014/main" id="{408D1409-B86D-4D98-95EF-188CA624FA2D}"/>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19" name="Rectangle 818">
          <a:extLst>
            <a:ext uri="{FF2B5EF4-FFF2-40B4-BE49-F238E27FC236}">
              <a16:creationId xmlns:a16="http://schemas.microsoft.com/office/drawing/2014/main" id="{F8BAA0B1-F256-4385-A1AD-24BB74EFD0B9}"/>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20" name="Rectangle 819">
          <a:extLst>
            <a:ext uri="{FF2B5EF4-FFF2-40B4-BE49-F238E27FC236}">
              <a16:creationId xmlns:a16="http://schemas.microsoft.com/office/drawing/2014/main" id="{26D1D6CB-881F-4EA0-BBD1-FC06C0765B0A}"/>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21" name="Rectangle 820">
          <a:extLst>
            <a:ext uri="{FF2B5EF4-FFF2-40B4-BE49-F238E27FC236}">
              <a16:creationId xmlns:a16="http://schemas.microsoft.com/office/drawing/2014/main" id="{9D7EC2FF-9DAF-4D9C-9254-41C712214803}"/>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2" name="Rectangle 821">
          <a:extLst>
            <a:ext uri="{FF2B5EF4-FFF2-40B4-BE49-F238E27FC236}">
              <a16:creationId xmlns:a16="http://schemas.microsoft.com/office/drawing/2014/main" id="{71B4579B-DB60-4D69-AAF6-6B52A3B00B75}"/>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3" name="Rectangle 822">
          <a:extLst>
            <a:ext uri="{FF2B5EF4-FFF2-40B4-BE49-F238E27FC236}">
              <a16:creationId xmlns:a16="http://schemas.microsoft.com/office/drawing/2014/main" id="{BA78FFDE-1C0D-4FD6-AB27-06A32B701F15}"/>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4" name="Rectangle 823">
          <a:extLst>
            <a:ext uri="{FF2B5EF4-FFF2-40B4-BE49-F238E27FC236}">
              <a16:creationId xmlns:a16="http://schemas.microsoft.com/office/drawing/2014/main" id="{6C8B3643-D794-4E03-8CE3-F9FF78D69F4B}"/>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5" name="Rectangle 824">
          <a:extLst>
            <a:ext uri="{FF2B5EF4-FFF2-40B4-BE49-F238E27FC236}">
              <a16:creationId xmlns:a16="http://schemas.microsoft.com/office/drawing/2014/main" id="{DC839F35-EE00-48D9-859C-4737C729AE14}"/>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6" name="Rectangle 825">
          <a:extLst>
            <a:ext uri="{FF2B5EF4-FFF2-40B4-BE49-F238E27FC236}">
              <a16:creationId xmlns:a16="http://schemas.microsoft.com/office/drawing/2014/main" id="{DBECE372-627B-45F2-8F86-AB97A328E341}"/>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7" name="Rectangle 826">
          <a:extLst>
            <a:ext uri="{FF2B5EF4-FFF2-40B4-BE49-F238E27FC236}">
              <a16:creationId xmlns:a16="http://schemas.microsoft.com/office/drawing/2014/main" id="{6948CD19-BDFE-4C7D-86F2-4CC6154367AD}"/>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8" name="Rectangle 827">
          <a:extLst>
            <a:ext uri="{FF2B5EF4-FFF2-40B4-BE49-F238E27FC236}">
              <a16:creationId xmlns:a16="http://schemas.microsoft.com/office/drawing/2014/main" id="{1835BE41-396C-4C0B-92BC-7C8D7E5A9C31}"/>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9" name="Rectangle 828">
          <a:extLst>
            <a:ext uri="{FF2B5EF4-FFF2-40B4-BE49-F238E27FC236}">
              <a16:creationId xmlns:a16="http://schemas.microsoft.com/office/drawing/2014/main" id="{C7B7FBB8-F1C8-4288-BC20-F47DD3B6C519}"/>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30" name="Rectangle 829">
          <a:extLst>
            <a:ext uri="{FF2B5EF4-FFF2-40B4-BE49-F238E27FC236}">
              <a16:creationId xmlns:a16="http://schemas.microsoft.com/office/drawing/2014/main" id="{9588A26B-E1BF-4393-855F-D68786BFBC73}"/>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31" name="Rectangle 830">
          <a:extLst>
            <a:ext uri="{FF2B5EF4-FFF2-40B4-BE49-F238E27FC236}">
              <a16:creationId xmlns:a16="http://schemas.microsoft.com/office/drawing/2014/main" id="{6267C20F-AFD7-48D2-89D9-06741E90601C}"/>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32" name="Rectangle 831">
          <a:extLst>
            <a:ext uri="{FF2B5EF4-FFF2-40B4-BE49-F238E27FC236}">
              <a16:creationId xmlns:a16="http://schemas.microsoft.com/office/drawing/2014/main" id="{2A5B255C-F1AF-4AFD-8E52-B0C435AA42EE}"/>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33" name="Rectangle 832">
          <a:extLst>
            <a:ext uri="{FF2B5EF4-FFF2-40B4-BE49-F238E27FC236}">
              <a16:creationId xmlns:a16="http://schemas.microsoft.com/office/drawing/2014/main" id="{27707096-9C6C-4E69-B7F3-AFB4D405CDA4}"/>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4" name="Rectangle 833">
          <a:extLst>
            <a:ext uri="{FF2B5EF4-FFF2-40B4-BE49-F238E27FC236}">
              <a16:creationId xmlns:a16="http://schemas.microsoft.com/office/drawing/2014/main" id="{C244F5BF-7F68-4BB7-A5DC-3445D6D0A508}"/>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5" name="Rectangle 834">
          <a:extLst>
            <a:ext uri="{FF2B5EF4-FFF2-40B4-BE49-F238E27FC236}">
              <a16:creationId xmlns:a16="http://schemas.microsoft.com/office/drawing/2014/main" id="{48D4527B-7247-497C-898E-87A0C7FFF558}"/>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6" name="Rectangle 835">
          <a:extLst>
            <a:ext uri="{FF2B5EF4-FFF2-40B4-BE49-F238E27FC236}">
              <a16:creationId xmlns:a16="http://schemas.microsoft.com/office/drawing/2014/main" id="{4BABB891-232B-4DE7-B610-3B7645294500}"/>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7" name="Rectangle 836">
          <a:extLst>
            <a:ext uri="{FF2B5EF4-FFF2-40B4-BE49-F238E27FC236}">
              <a16:creationId xmlns:a16="http://schemas.microsoft.com/office/drawing/2014/main" id="{81B60E33-2A29-47E4-847C-0122EF62103D}"/>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38" name="Rectangle 837">
          <a:extLst>
            <a:ext uri="{FF2B5EF4-FFF2-40B4-BE49-F238E27FC236}">
              <a16:creationId xmlns:a16="http://schemas.microsoft.com/office/drawing/2014/main" id="{76A9C721-2579-4F11-8641-113C1A780CA7}"/>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39" name="Rectangle 838">
          <a:extLst>
            <a:ext uri="{FF2B5EF4-FFF2-40B4-BE49-F238E27FC236}">
              <a16:creationId xmlns:a16="http://schemas.microsoft.com/office/drawing/2014/main" id="{B2DB9C86-DB37-4A98-A7FF-85711483E9F9}"/>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0" name="Rectangle 839">
          <a:extLst>
            <a:ext uri="{FF2B5EF4-FFF2-40B4-BE49-F238E27FC236}">
              <a16:creationId xmlns:a16="http://schemas.microsoft.com/office/drawing/2014/main" id="{A1576C63-4EB3-43A7-B2D5-2EE26DC917BF}"/>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1" name="Rectangle 840">
          <a:extLst>
            <a:ext uri="{FF2B5EF4-FFF2-40B4-BE49-F238E27FC236}">
              <a16:creationId xmlns:a16="http://schemas.microsoft.com/office/drawing/2014/main" id="{AC71B371-1252-4AEE-AE79-44481B15EDF4}"/>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2" name="Rectangle 841">
          <a:extLst>
            <a:ext uri="{FF2B5EF4-FFF2-40B4-BE49-F238E27FC236}">
              <a16:creationId xmlns:a16="http://schemas.microsoft.com/office/drawing/2014/main" id="{CB6BB81A-A9BB-473D-AAE3-908ED9BDEB03}"/>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3" name="Rectangle 842">
          <a:extLst>
            <a:ext uri="{FF2B5EF4-FFF2-40B4-BE49-F238E27FC236}">
              <a16:creationId xmlns:a16="http://schemas.microsoft.com/office/drawing/2014/main" id="{8BC829F0-6748-4BBE-9C47-D1BF902DC853}"/>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4" name="Rectangle 843">
          <a:extLst>
            <a:ext uri="{FF2B5EF4-FFF2-40B4-BE49-F238E27FC236}">
              <a16:creationId xmlns:a16="http://schemas.microsoft.com/office/drawing/2014/main" id="{DB1D1C5C-6ABC-4297-9F24-B5E546A19E6D}"/>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5" name="Rectangle 844">
          <a:extLst>
            <a:ext uri="{FF2B5EF4-FFF2-40B4-BE49-F238E27FC236}">
              <a16:creationId xmlns:a16="http://schemas.microsoft.com/office/drawing/2014/main" id="{36EE2E31-F4AE-4B9A-8628-72BD8F02909E}"/>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46" name="Rectangle 845">
          <a:extLst>
            <a:ext uri="{FF2B5EF4-FFF2-40B4-BE49-F238E27FC236}">
              <a16:creationId xmlns:a16="http://schemas.microsoft.com/office/drawing/2014/main" id="{96AA0BE9-63A1-493B-BFEC-473FB2BB3CEE}"/>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47" name="Rectangle 846">
          <a:extLst>
            <a:ext uri="{FF2B5EF4-FFF2-40B4-BE49-F238E27FC236}">
              <a16:creationId xmlns:a16="http://schemas.microsoft.com/office/drawing/2014/main" id="{3CF4CFB8-2CAB-49E4-904F-B27523C3DA20}"/>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48" name="Rectangle 847">
          <a:extLst>
            <a:ext uri="{FF2B5EF4-FFF2-40B4-BE49-F238E27FC236}">
              <a16:creationId xmlns:a16="http://schemas.microsoft.com/office/drawing/2014/main" id="{1637A55B-425D-439C-8416-40428A01B885}"/>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49" name="Rectangle 848">
          <a:extLst>
            <a:ext uri="{FF2B5EF4-FFF2-40B4-BE49-F238E27FC236}">
              <a16:creationId xmlns:a16="http://schemas.microsoft.com/office/drawing/2014/main" id="{AC45803E-82DD-4EFB-B31D-3DB72AD9BFE7}"/>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0" name="Rectangle 849">
          <a:extLst>
            <a:ext uri="{FF2B5EF4-FFF2-40B4-BE49-F238E27FC236}">
              <a16:creationId xmlns:a16="http://schemas.microsoft.com/office/drawing/2014/main" id="{D5C1132C-0FCD-45F9-ADFF-18D90D20B49E}"/>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1" name="Rectangle 850">
          <a:extLst>
            <a:ext uri="{FF2B5EF4-FFF2-40B4-BE49-F238E27FC236}">
              <a16:creationId xmlns:a16="http://schemas.microsoft.com/office/drawing/2014/main" id="{EF0AF380-CCFD-4230-BB5D-C566210012B3}"/>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2" name="Rectangle 851">
          <a:extLst>
            <a:ext uri="{FF2B5EF4-FFF2-40B4-BE49-F238E27FC236}">
              <a16:creationId xmlns:a16="http://schemas.microsoft.com/office/drawing/2014/main" id="{A5E686D4-2394-4B03-8A65-B3C11517F2D1}"/>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3" name="Rectangle 852">
          <a:extLst>
            <a:ext uri="{FF2B5EF4-FFF2-40B4-BE49-F238E27FC236}">
              <a16:creationId xmlns:a16="http://schemas.microsoft.com/office/drawing/2014/main" id="{5B5F2ADB-A37A-4A3E-9AFC-1D3C1C655A46}"/>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4" name="Rectangle 853">
          <a:extLst>
            <a:ext uri="{FF2B5EF4-FFF2-40B4-BE49-F238E27FC236}">
              <a16:creationId xmlns:a16="http://schemas.microsoft.com/office/drawing/2014/main" id="{6D61B28C-4F2F-4197-A7E8-ABE33CF05A2E}"/>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5" name="Rectangle 854">
          <a:extLst>
            <a:ext uri="{FF2B5EF4-FFF2-40B4-BE49-F238E27FC236}">
              <a16:creationId xmlns:a16="http://schemas.microsoft.com/office/drawing/2014/main" id="{37592327-8992-4E1D-A75C-08100CDBE53E}"/>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6" name="Rectangle 855">
          <a:extLst>
            <a:ext uri="{FF2B5EF4-FFF2-40B4-BE49-F238E27FC236}">
              <a16:creationId xmlns:a16="http://schemas.microsoft.com/office/drawing/2014/main" id="{329D842B-7BD0-4326-B075-F4A61FE95635}"/>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7" name="Rectangle 856">
          <a:extLst>
            <a:ext uri="{FF2B5EF4-FFF2-40B4-BE49-F238E27FC236}">
              <a16:creationId xmlns:a16="http://schemas.microsoft.com/office/drawing/2014/main" id="{0FCC8F6D-E686-4635-B071-585EEF0ED8DA}"/>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58" name="Rectangle 857">
          <a:extLst>
            <a:ext uri="{FF2B5EF4-FFF2-40B4-BE49-F238E27FC236}">
              <a16:creationId xmlns:a16="http://schemas.microsoft.com/office/drawing/2014/main" id="{486AB60B-A4EE-48D3-997D-C30701A4E782}"/>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59" name="Rectangle 858">
          <a:extLst>
            <a:ext uri="{FF2B5EF4-FFF2-40B4-BE49-F238E27FC236}">
              <a16:creationId xmlns:a16="http://schemas.microsoft.com/office/drawing/2014/main" id="{0CC51E40-FD8D-4983-9F66-D059E5A91CC9}"/>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0" name="Rectangle 859">
          <a:extLst>
            <a:ext uri="{FF2B5EF4-FFF2-40B4-BE49-F238E27FC236}">
              <a16:creationId xmlns:a16="http://schemas.microsoft.com/office/drawing/2014/main" id="{A764130D-EF69-48A9-8DEE-C5B0FD4782B1}"/>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1" name="Rectangle 860">
          <a:extLst>
            <a:ext uri="{FF2B5EF4-FFF2-40B4-BE49-F238E27FC236}">
              <a16:creationId xmlns:a16="http://schemas.microsoft.com/office/drawing/2014/main" id="{1194B6EF-5F3A-4FE2-87EB-DFE158391468}"/>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2" name="Rectangle 861">
          <a:extLst>
            <a:ext uri="{FF2B5EF4-FFF2-40B4-BE49-F238E27FC236}">
              <a16:creationId xmlns:a16="http://schemas.microsoft.com/office/drawing/2014/main" id="{1888F186-B915-4313-83B9-AAFE212C16F2}"/>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3" name="Rectangle 862">
          <a:extLst>
            <a:ext uri="{FF2B5EF4-FFF2-40B4-BE49-F238E27FC236}">
              <a16:creationId xmlns:a16="http://schemas.microsoft.com/office/drawing/2014/main" id="{3D6F54E8-953F-44DB-ADE8-545E1707805A}"/>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4" name="Rectangle 863">
          <a:extLst>
            <a:ext uri="{FF2B5EF4-FFF2-40B4-BE49-F238E27FC236}">
              <a16:creationId xmlns:a16="http://schemas.microsoft.com/office/drawing/2014/main" id="{BF0F411F-9C14-4E0A-80F5-FFD0B4F4B01D}"/>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5" name="Rectangle 864">
          <a:extLst>
            <a:ext uri="{FF2B5EF4-FFF2-40B4-BE49-F238E27FC236}">
              <a16:creationId xmlns:a16="http://schemas.microsoft.com/office/drawing/2014/main" id="{6148F92D-DE28-4A5C-8653-12EAC25D5FD1}"/>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6" name="Rectangle 865">
          <a:extLst>
            <a:ext uri="{FF2B5EF4-FFF2-40B4-BE49-F238E27FC236}">
              <a16:creationId xmlns:a16="http://schemas.microsoft.com/office/drawing/2014/main" id="{7B2F8E70-3AB4-49CF-BC3B-68D3375E0E61}"/>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7" name="Rectangle 866">
          <a:extLst>
            <a:ext uri="{FF2B5EF4-FFF2-40B4-BE49-F238E27FC236}">
              <a16:creationId xmlns:a16="http://schemas.microsoft.com/office/drawing/2014/main" id="{33682FCB-6FBA-4380-B956-FAB705EBF1F2}"/>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8" name="Rectangle 867">
          <a:extLst>
            <a:ext uri="{FF2B5EF4-FFF2-40B4-BE49-F238E27FC236}">
              <a16:creationId xmlns:a16="http://schemas.microsoft.com/office/drawing/2014/main" id="{D7FCCC7B-FB06-415E-81D2-846584696239}"/>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9" name="Rectangle 868">
          <a:extLst>
            <a:ext uri="{FF2B5EF4-FFF2-40B4-BE49-F238E27FC236}">
              <a16:creationId xmlns:a16="http://schemas.microsoft.com/office/drawing/2014/main" id="{B06F2060-2EBE-4119-8DA5-8903750FB108}"/>
            </a:ext>
          </a:extLst>
        </xdr:cNvPr>
        <xdr:cNvSpPr/>
      </xdr:nvSpPr>
      <xdr:spPr>
        <a:xfrm>
          <a:off x="46291500" y="16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0" name="Rectangle 869">
          <a:extLst>
            <a:ext uri="{FF2B5EF4-FFF2-40B4-BE49-F238E27FC236}">
              <a16:creationId xmlns:a16="http://schemas.microsoft.com/office/drawing/2014/main" id="{8FF42FD4-1690-49EF-B279-C5299E15D4AB}"/>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1" name="Rectangle 870">
          <a:extLst>
            <a:ext uri="{FF2B5EF4-FFF2-40B4-BE49-F238E27FC236}">
              <a16:creationId xmlns:a16="http://schemas.microsoft.com/office/drawing/2014/main" id="{2F40C55B-8CEC-4794-A400-91204F87387A}"/>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2" name="Rectangle 871">
          <a:extLst>
            <a:ext uri="{FF2B5EF4-FFF2-40B4-BE49-F238E27FC236}">
              <a16:creationId xmlns:a16="http://schemas.microsoft.com/office/drawing/2014/main" id="{8C63FE44-75D4-480C-BF13-039F1F3CBC1A}"/>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3" name="Rectangle 872">
          <a:extLst>
            <a:ext uri="{FF2B5EF4-FFF2-40B4-BE49-F238E27FC236}">
              <a16:creationId xmlns:a16="http://schemas.microsoft.com/office/drawing/2014/main" id="{046169CC-A815-4985-95BD-25C834DE7323}"/>
            </a:ext>
          </a:extLst>
        </xdr:cNvPr>
        <xdr:cNvSpPr/>
      </xdr:nvSpPr>
      <xdr:spPr>
        <a:xfrm>
          <a:off x="46291500" y="23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4" name="Rectangle 873">
          <a:extLst>
            <a:ext uri="{FF2B5EF4-FFF2-40B4-BE49-F238E27FC236}">
              <a16:creationId xmlns:a16="http://schemas.microsoft.com/office/drawing/2014/main" id="{B95D4189-400C-4F10-AF7E-D2D5065CF7DE}"/>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5" name="Rectangle 874">
          <a:extLst>
            <a:ext uri="{FF2B5EF4-FFF2-40B4-BE49-F238E27FC236}">
              <a16:creationId xmlns:a16="http://schemas.microsoft.com/office/drawing/2014/main" id="{DD8D4AC2-6D0D-45BA-AB3F-F6B50774BA3D}"/>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6" name="Rectangle 875">
          <a:extLst>
            <a:ext uri="{FF2B5EF4-FFF2-40B4-BE49-F238E27FC236}">
              <a16:creationId xmlns:a16="http://schemas.microsoft.com/office/drawing/2014/main" id="{E074020F-D2B5-44A6-B2E8-BD92AFCAF8B6}"/>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7" name="Rectangle 876">
          <a:extLst>
            <a:ext uri="{FF2B5EF4-FFF2-40B4-BE49-F238E27FC236}">
              <a16:creationId xmlns:a16="http://schemas.microsoft.com/office/drawing/2014/main" id="{EA6627AE-FA43-4594-9D3C-63DE2304CE18}"/>
            </a:ext>
          </a:extLst>
        </xdr:cNvPr>
        <xdr:cNvSpPr/>
      </xdr:nvSpPr>
      <xdr:spPr>
        <a:xfrm>
          <a:off x="46291500" y="31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78" name="Rectangle 877">
          <a:extLst>
            <a:ext uri="{FF2B5EF4-FFF2-40B4-BE49-F238E27FC236}">
              <a16:creationId xmlns:a16="http://schemas.microsoft.com/office/drawing/2014/main" id="{10DB6805-EF8F-46CC-B918-A51F3FA935BC}"/>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79" name="Rectangle 878">
          <a:extLst>
            <a:ext uri="{FF2B5EF4-FFF2-40B4-BE49-F238E27FC236}">
              <a16:creationId xmlns:a16="http://schemas.microsoft.com/office/drawing/2014/main" id="{FA607DBA-A846-4BFA-B04A-A1983E6B897E}"/>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80" name="Rectangle 879">
          <a:extLst>
            <a:ext uri="{FF2B5EF4-FFF2-40B4-BE49-F238E27FC236}">
              <a16:creationId xmlns:a16="http://schemas.microsoft.com/office/drawing/2014/main" id="{5BA627DD-66CF-4404-A30B-8F458ED66275}"/>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81" name="Rectangle 880">
          <a:extLst>
            <a:ext uri="{FF2B5EF4-FFF2-40B4-BE49-F238E27FC236}">
              <a16:creationId xmlns:a16="http://schemas.microsoft.com/office/drawing/2014/main" id="{0EF2BC21-90E2-4288-A7C1-47B82930620C}"/>
            </a:ext>
          </a:extLst>
        </xdr:cNvPr>
        <xdr:cNvSpPr/>
      </xdr:nvSpPr>
      <xdr:spPr>
        <a:xfrm>
          <a:off x="46291500" y="38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2" name="Rectangle 881">
          <a:extLst>
            <a:ext uri="{FF2B5EF4-FFF2-40B4-BE49-F238E27FC236}">
              <a16:creationId xmlns:a16="http://schemas.microsoft.com/office/drawing/2014/main" id="{1E1F0097-1537-4D3E-9C0E-83122A6AF62B}"/>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3" name="Rectangle 882">
          <a:extLst>
            <a:ext uri="{FF2B5EF4-FFF2-40B4-BE49-F238E27FC236}">
              <a16:creationId xmlns:a16="http://schemas.microsoft.com/office/drawing/2014/main" id="{928FAEEE-381F-49B5-BC78-F53A766E8204}"/>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4" name="Rectangle 883">
          <a:extLst>
            <a:ext uri="{FF2B5EF4-FFF2-40B4-BE49-F238E27FC236}">
              <a16:creationId xmlns:a16="http://schemas.microsoft.com/office/drawing/2014/main" id="{4380CAF0-6DCF-4C56-B866-948FE4F4DA53}"/>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5" name="Rectangle 884">
          <a:extLst>
            <a:ext uri="{FF2B5EF4-FFF2-40B4-BE49-F238E27FC236}">
              <a16:creationId xmlns:a16="http://schemas.microsoft.com/office/drawing/2014/main" id="{BAAEB750-5D8C-44CF-9A61-F211D3CB76CC}"/>
            </a:ext>
          </a:extLst>
        </xdr:cNvPr>
        <xdr:cNvSpPr/>
      </xdr:nvSpPr>
      <xdr:spPr>
        <a:xfrm>
          <a:off x="46291500" y="4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6" name="Rectangle 885">
          <a:extLst>
            <a:ext uri="{FF2B5EF4-FFF2-40B4-BE49-F238E27FC236}">
              <a16:creationId xmlns:a16="http://schemas.microsoft.com/office/drawing/2014/main" id="{A0A338C9-E014-4EB3-8C44-F91BA1DEE5E5}"/>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7" name="Rectangle 886">
          <a:extLst>
            <a:ext uri="{FF2B5EF4-FFF2-40B4-BE49-F238E27FC236}">
              <a16:creationId xmlns:a16="http://schemas.microsoft.com/office/drawing/2014/main" id="{DDB01A1F-9A6D-4322-A540-9B64B4D3C7D6}"/>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8" name="Rectangle 887">
          <a:extLst>
            <a:ext uri="{FF2B5EF4-FFF2-40B4-BE49-F238E27FC236}">
              <a16:creationId xmlns:a16="http://schemas.microsoft.com/office/drawing/2014/main" id="{06DC1725-0D25-46F6-A8D0-954318C88777}"/>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9" name="Rectangle 888">
          <a:extLst>
            <a:ext uri="{FF2B5EF4-FFF2-40B4-BE49-F238E27FC236}">
              <a16:creationId xmlns:a16="http://schemas.microsoft.com/office/drawing/2014/main" id="{4C378E2C-30CA-42C8-813F-323991A8CC63}"/>
            </a:ext>
          </a:extLst>
        </xdr:cNvPr>
        <xdr:cNvSpPr/>
      </xdr:nvSpPr>
      <xdr:spPr>
        <a:xfrm>
          <a:off x="46291500" y="5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0" name="Rectangle 889">
          <a:extLst>
            <a:ext uri="{FF2B5EF4-FFF2-40B4-BE49-F238E27FC236}">
              <a16:creationId xmlns:a16="http://schemas.microsoft.com/office/drawing/2014/main" id="{B71D0C3E-BDF6-4203-9E33-1656DADBEE9B}"/>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1" name="Rectangle 890">
          <a:extLst>
            <a:ext uri="{FF2B5EF4-FFF2-40B4-BE49-F238E27FC236}">
              <a16:creationId xmlns:a16="http://schemas.microsoft.com/office/drawing/2014/main" id="{48BF1D07-EF42-4A97-83B3-00181AE4CCDC}"/>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2" name="Rectangle 891">
          <a:extLst>
            <a:ext uri="{FF2B5EF4-FFF2-40B4-BE49-F238E27FC236}">
              <a16:creationId xmlns:a16="http://schemas.microsoft.com/office/drawing/2014/main" id="{21953CA2-3A52-40A6-B1BA-D0457DD2BEE1}"/>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3" name="Rectangle 892">
          <a:extLst>
            <a:ext uri="{FF2B5EF4-FFF2-40B4-BE49-F238E27FC236}">
              <a16:creationId xmlns:a16="http://schemas.microsoft.com/office/drawing/2014/main" id="{9933FEF4-4643-4643-BE50-FB15254F8FCE}"/>
            </a:ext>
          </a:extLst>
        </xdr:cNvPr>
        <xdr:cNvSpPr/>
      </xdr:nvSpPr>
      <xdr:spPr>
        <a:xfrm>
          <a:off x="46291500" y="6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4" name="Rectangle 893">
          <a:extLst>
            <a:ext uri="{FF2B5EF4-FFF2-40B4-BE49-F238E27FC236}">
              <a16:creationId xmlns:a16="http://schemas.microsoft.com/office/drawing/2014/main" id="{E1A2BD3F-4342-48CB-8DC3-82B9278282D5}"/>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5" name="Rectangle 894">
          <a:extLst>
            <a:ext uri="{FF2B5EF4-FFF2-40B4-BE49-F238E27FC236}">
              <a16:creationId xmlns:a16="http://schemas.microsoft.com/office/drawing/2014/main" id="{6F33442C-5664-42D1-938A-35D30514F82B}"/>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6" name="Rectangle 895">
          <a:extLst>
            <a:ext uri="{FF2B5EF4-FFF2-40B4-BE49-F238E27FC236}">
              <a16:creationId xmlns:a16="http://schemas.microsoft.com/office/drawing/2014/main" id="{E1D313A1-E7D7-42E0-BB25-C7FA039AB849}"/>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7" name="Rectangle 896">
          <a:extLst>
            <a:ext uri="{FF2B5EF4-FFF2-40B4-BE49-F238E27FC236}">
              <a16:creationId xmlns:a16="http://schemas.microsoft.com/office/drawing/2014/main" id="{A403F553-1E70-43AB-A07B-91440FF1F974}"/>
            </a:ext>
          </a:extLst>
        </xdr:cNvPr>
        <xdr:cNvSpPr/>
      </xdr:nvSpPr>
      <xdr:spPr>
        <a:xfrm>
          <a:off x="462915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898" name="Rectangle 897">
          <a:extLst>
            <a:ext uri="{FF2B5EF4-FFF2-40B4-BE49-F238E27FC236}">
              <a16:creationId xmlns:a16="http://schemas.microsoft.com/office/drawing/2014/main" id="{D513FB3E-41FC-49A5-85F5-5152D4109037}"/>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899" name="Rectangle 898">
          <a:extLst>
            <a:ext uri="{FF2B5EF4-FFF2-40B4-BE49-F238E27FC236}">
              <a16:creationId xmlns:a16="http://schemas.microsoft.com/office/drawing/2014/main" id="{D9D7E0D4-B791-4777-8CC7-206519F75A2C}"/>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900" name="Rectangle 899">
          <a:extLst>
            <a:ext uri="{FF2B5EF4-FFF2-40B4-BE49-F238E27FC236}">
              <a16:creationId xmlns:a16="http://schemas.microsoft.com/office/drawing/2014/main" id="{1BC1BCA6-51BF-4145-9739-E60C36DF7231}"/>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901" name="Rectangle 900">
          <a:extLst>
            <a:ext uri="{FF2B5EF4-FFF2-40B4-BE49-F238E27FC236}">
              <a16:creationId xmlns:a16="http://schemas.microsoft.com/office/drawing/2014/main" id="{57A0CAC4-4AC6-4216-BC10-ECE5F78CECF5}"/>
            </a:ext>
          </a:extLst>
        </xdr:cNvPr>
        <xdr:cNvSpPr/>
      </xdr:nvSpPr>
      <xdr:spPr>
        <a:xfrm>
          <a:off x="46291500" y="7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2" name="Rectangle 901">
          <a:extLst>
            <a:ext uri="{FF2B5EF4-FFF2-40B4-BE49-F238E27FC236}">
              <a16:creationId xmlns:a16="http://schemas.microsoft.com/office/drawing/2014/main" id="{56F0E363-7F28-4C03-8020-A581592B7B2D}"/>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3" name="Rectangle 902">
          <a:extLst>
            <a:ext uri="{FF2B5EF4-FFF2-40B4-BE49-F238E27FC236}">
              <a16:creationId xmlns:a16="http://schemas.microsoft.com/office/drawing/2014/main" id="{FC0BCBDC-6291-4F2C-9ED0-1D3764896BA5}"/>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4" name="Rectangle 903">
          <a:extLst>
            <a:ext uri="{FF2B5EF4-FFF2-40B4-BE49-F238E27FC236}">
              <a16:creationId xmlns:a16="http://schemas.microsoft.com/office/drawing/2014/main" id="{A10A5CB4-7DF0-4947-897A-82E0E54D3818}"/>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5" name="Rectangle 904">
          <a:extLst>
            <a:ext uri="{FF2B5EF4-FFF2-40B4-BE49-F238E27FC236}">
              <a16:creationId xmlns:a16="http://schemas.microsoft.com/office/drawing/2014/main" id="{8BFB6EFD-0976-4C2D-AD0A-5F779109BA91}"/>
            </a:ext>
          </a:extLst>
        </xdr:cNvPr>
        <xdr:cNvSpPr/>
      </xdr:nvSpPr>
      <xdr:spPr>
        <a:xfrm>
          <a:off x="462915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6" name="Rectangle 905">
          <a:extLst>
            <a:ext uri="{FF2B5EF4-FFF2-40B4-BE49-F238E27FC236}">
              <a16:creationId xmlns:a16="http://schemas.microsoft.com/office/drawing/2014/main" id="{1F07CE99-160A-44CE-AF74-CAC5D19F0B07}"/>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7" name="Rectangle 906">
          <a:extLst>
            <a:ext uri="{FF2B5EF4-FFF2-40B4-BE49-F238E27FC236}">
              <a16:creationId xmlns:a16="http://schemas.microsoft.com/office/drawing/2014/main" id="{243C84A2-C1E9-4675-BFE0-9A5D96A70176}"/>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8" name="Rectangle 907">
          <a:extLst>
            <a:ext uri="{FF2B5EF4-FFF2-40B4-BE49-F238E27FC236}">
              <a16:creationId xmlns:a16="http://schemas.microsoft.com/office/drawing/2014/main" id="{3F16B16E-6300-4BD4-85D7-045E3EE24824}"/>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9" name="Rectangle 908">
          <a:extLst>
            <a:ext uri="{FF2B5EF4-FFF2-40B4-BE49-F238E27FC236}">
              <a16:creationId xmlns:a16="http://schemas.microsoft.com/office/drawing/2014/main" id="{3588D8F2-9B62-4D04-BE94-BF983D190A23}"/>
            </a:ext>
          </a:extLst>
        </xdr:cNvPr>
        <xdr:cNvSpPr/>
      </xdr:nvSpPr>
      <xdr:spPr>
        <a:xfrm>
          <a:off x="462915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0" name="Rectangle 909">
          <a:extLst>
            <a:ext uri="{FF2B5EF4-FFF2-40B4-BE49-F238E27FC236}">
              <a16:creationId xmlns:a16="http://schemas.microsoft.com/office/drawing/2014/main" id="{2CB9BBE1-24CE-4843-B297-CD69B9C3B2A8}"/>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1" name="Rectangle 910">
          <a:extLst>
            <a:ext uri="{FF2B5EF4-FFF2-40B4-BE49-F238E27FC236}">
              <a16:creationId xmlns:a16="http://schemas.microsoft.com/office/drawing/2014/main" id="{F4DD080D-A704-4C12-8701-7726E52B737B}"/>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2" name="Rectangle 911">
          <a:extLst>
            <a:ext uri="{FF2B5EF4-FFF2-40B4-BE49-F238E27FC236}">
              <a16:creationId xmlns:a16="http://schemas.microsoft.com/office/drawing/2014/main" id="{1FF67675-F55A-4FB8-822D-DECC35730739}"/>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3" name="Rectangle 912">
          <a:extLst>
            <a:ext uri="{FF2B5EF4-FFF2-40B4-BE49-F238E27FC236}">
              <a16:creationId xmlns:a16="http://schemas.microsoft.com/office/drawing/2014/main" id="{24DFA722-C232-4DF6-9532-B9C87C6E6AFE}"/>
            </a:ext>
          </a:extLst>
        </xdr:cNvPr>
        <xdr:cNvSpPr/>
      </xdr:nvSpPr>
      <xdr:spPr>
        <a:xfrm>
          <a:off x="46291500" y="92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4" name="Rectangle 913">
          <a:extLst>
            <a:ext uri="{FF2B5EF4-FFF2-40B4-BE49-F238E27FC236}">
              <a16:creationId xmlns:a16="http://schemas.microsoft.com/office/drawing/2014/main" id="{CA0169B0-C1A1-41C0-8D1C-85F0F2FBEFFF}"/>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5" name="Rectangle 914">
          <a:extLst>
            <a:ext uri="{FF2B5EF4-FFF2-40B4-BE49-F238E27FC236}">
              <a16:creationId xmlns:a16="http://schemas.microsoft.com/office/drawing/2014/main" id="{809E2ADC-5239-4002-AC1B-77BFE2ECA122}"/>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6" name="Rectangle 915">
          <a:extLst>
            <a:ext uri="{FF2B5EF4-FFF2-40B4-BE49-F238E27FC236}">
              <a16:creationId xmlns:a16="http://schemas.microsoft.com/office/drawing/2014/main" id="{9623FC24-D7EF-4F5D-8C69-4557BF46CE56}"/>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7" name="Rectangle 916">
          <a:extLst>
            <a:ext uri="{FF2B5EF4-FFF2-40B4-BE49-F238E27FC236}">
              <a16:creationId xmlns:a16="http://schemas.microsoft.com/office/drawing/2014/main" id="{44DF0B82-3E31-428D-BFCC-C34FE95A41BA}"/>
            </a:ext>
          </a:extLst>
        </xdr:cNvPr>
        <xdr:cNvSpPr/>
      </xdr:nvSpPr>
      <xdr:spPr>
        <a:xfrm>
          <a:off x="46291500" y="9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18" name="Rectangle 917">
          <a:extLst>
            <a:ext uri="{FF2B5EF4-FFF2-40B4-BE49-F238E27FC236}">
              <a16:creationId xmlns:a16="http://schemas.microsoft.com/office/drawing/2014/main" id="{72C45FD0-134E-461D-93AB-292F4005B330}"/>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19" name="Rectangle 918">
          <a:extLst>
            <a:ext uri="{FF2B5EF4-FFF2-40B4-BE49-F238E27FC236}">
              <a16:creationId xmlns:a16="http://schemas.microsoft.com/office/drawing/2014/main" id="{15AE3A4A-2AFE-40F8-B789-D7DE243926FE}"/>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20" name="Rectangle 919">
          <a:extLst>
            <a:ext uri="{FF2B5EF4-FFF2-40B4-BE49-F238E27FC236}">
              <a16:creationId xmlns:a16="http://schemas.microsoft.com/office/drawing/2014/main" id="{1292FA04-2B65-48A5-A72F-0001A4698486}"/>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21" name="Rectangle 920">
          <a:extLst>
            <a:ext uri="{FF2B5EF4-FFF2-40B4-BE49-F238E27FC236}">
              <a16:creationId xmlns:a16="http://schemas.microsoft.com/office/drawing/2014/main" id="{2D94F6FB-37C5-4AE2-A256-6EC28C1581ED}"/>
            </a:ext>
          </a:extLst>
        </xdr:cNvPr>
        <xdr:cNvSpPr/>
      </xdr:nvSpPr>
      <xdr:spPr>
        <a:xfrm>
          <a:off x="462915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2" name="Rectangle 921">
          <a:extLst>
            <a:ext uri="{FF2B5EF4-FFF2-40B4-BE49-F238E27FC236}">
              <a16:creationId xmlns:a16="http://schemas.microsoft.com/office/drawing/2014/main" id="{F0AF9B43-3D79-48AE-BE78-6F15780ECAA6}"/>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3" name="Rectangle 922">
          <a:extLst>
            <a:ext uri="{FF2B5EF4-FFF2-40B4-BE49-F238E27FC236}">
              <a16:creationId xmlns:a16="http://schemas.microsoft.com/office/drawing/2014/main" id="{85D74DC4-461D-4827-8100-8642C81693F2}"/>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4" name="Rectangle 923">
          <a:extLst>
            <a:ext uri="{FF2B5EF4-FFF2-40B4-BE49-F238E27FC236}">
              <a16:creationId xmlns:a16="http://schemas.microsoft.com/office/drawing/2014/main" id="{994CFEDD-B0A6-400A-8320-A3E8E0272BE4}"/>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5" name="Rectangle 924">
          <a:extLst>
            <a:ext uri="{FF2B5EF4-FFF2-40B4-BE49-F238E27FC236}">
              <a16:creationId xmlns:a16="http://schemas.microsoft.com/office/drawing/2014/main" id="{B65F5698-71CA-4D86-AFB1-751B33B2C01F}"/>
            </a:ext>
          </a:extLst>
        </xdr:cNvPr>
        <xdr:cNvSpPr/>
      </xdr:nvSpPr>
      <xdr:spPr>
        <a:xfrm>
          <a:off x="462915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26" name="Rectangle 925">
          <a:extLst>
            <a:ext uri="{FF2B5EF4-FFF2-40B4-BE49-F238E27FC236}">
              <a16:creationId xmlns:a16="http://schemas.microsoft.com/office/drawing/2014/main" id="{02F306A5-5BA9-4636-9983-0349790E9728}"/>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27" name="Rectangle 926">
          <a:extLst>
            <a:ext uri="{FF2B5EF4-FFF2-40B4-BE49-F238E27FC236}">
              <a16:creationId xmlns:a16="http://schemas.microsoft.com/office/drawing/2014/main" id="{1D081F0C-CDA2-4B2F-B825-55FF4CAB199E}"/>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28" name="Rectangle 927">
          <a:extLst>
            <a:ext uri="{FF2B5EF4-FFF2-40B4-BE49-F238E27FC236}">
              <a16:creationId xmlns:a16="http://schemas.microsoft.com/office/drawing/2014/main" id="{85A9ECA9-8D3A-4C9E-AC60-46DCE25CDFB6}"/>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29" name="Rectangle 928">
          <a:extLst>
            <a:ext uri="{FF2B5EF4-FFF2-40B4-BE49-F238E27FC236}">
              <a16:creationId xmlns:a16="http://schemas.microsoft.com/office/drawing/2014/main" id="{2BB864A5-E290-4998-ADF7-176945DFE2D5}"/>
            </a:ext>
          </a:extLst>
        </xdr:cNvPr>
        <xdr:cNvSpPr/>
      </xdr:nvSpPr>
      <xdr:spPr>
        <a:xfrm>
          <a:off x="462915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0" name="Rectangle 929">
          <a:extLst>
            <a:ext uri="{FF2B5EF4-FFF2-40B4-BE49-F238E27FC236}">
              <a16:creationId xmlns:a16="http://schemas.microsoft.com/office/drawing/2014/main" id="{6368AC27-3187-4EC1-A143-37BDE84D50E2}"/>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1" name="Rectangle 930">
          <a:extLst>
            <a:ext uri="{FF2B5EF4-FFF2-40B4-BE49-F238E27FC236}">
              <a16:creationId xmlns:a16="http://schemas.microsoft.com/office/drawing/2014/main" id="{A4473E3D-73FA-4F82-9E8A-3A0E636C06E0}"/>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2" name="Rectangle 931">
          <a:extLst>
            <a:ext uri="{FF2B5EF4-FFF2-40B4-BE49-F238E27FC236}">
              <a16:creationId xmlns:a16="http://schemas.microsoft.com/office/drawing/2014/main" id="{D0356925-A3CC-46CD-91EA-412DA6D3BEBD}"/>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3" name="Rectangle 932">
          <a:extLst>
            <a:ext uri="{FF2B5EF4-FFF2-40B4-BE49-F238E27FC236}">
              <a16:creationId xmlns:a16="http://schemas.microsoft.com/office/drawing/2014/main" id="{DCFD04FE-D2FD-4FA0-BDB2-004543A7B8D8}"/>
            </a:ext>
          </a:extLst>
        </xdr:cNvPr>
        <xdr:cNvSpPr/>
      </xdr:nvSpPr>
      <xdr:spPr>
        <a:xfrm>
          <a:off x="46291500" y="13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34" name="Rectangle 933">
          <a:extLst>
            <a:ext uri="{FF2B5EF4-FFF2-40B4-BE49-F238E27FC236}">
              <a16:creationId xmlns:a16="http://schemas.microsoft.com/office/drawing/2014/main" id="{D923454D-1604-4415-9D8B-C21E7774AB47}"/>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35" name="Rectangle 934">
          <a:extLst>
            <a:ext uri="{FF2B5EF4-FFF2-40B4-BE49-F238E27FC236}">
              <a16:creationId xmlns:a16="http://schemas.microsoft.com/office/drawing/2014/main" id="{EDAEA99F-4AB2-42EA-8472-DC30C9E7CE27}"/>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36" name="Rectangle 935">
          <a:extLst>
            <a:ext uri="{FF2B5EF4-FFF2-40B4-BE49-F238E27FC236}">
              <a16:creationId xmlns:a16="http://schemas.microsoft.com/office/drawing/2014/main" id="{0BF47D4B-FC6B-4A92-BC82-DB16ECD2857C}"/>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37" name="Rectangle 936">
          <a:extLst>
            <a:ext uri="{FF2B5EF4-FFF2-40B4-BE49-F238E27FC236}">
              <a16:creationId xmlns:a16="http://schemas.microsoft.com/office/drawing/2014/main" id="{8409BF7F-A27B-4B0F-AFE4-3B5C0D4885A7}"/>
            </a:ext>
          </a:extLst>
        </xdr:cNvPr>
        <xdr:cNvSpPr/>
      </xdr:nvSpPr>
      <xdr:spPr>
        <a:xfrm>
          <a:off x="462915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38" name="Rectangle 937">
          <a:extLst>
            <a:ext uri="{FF2B5EF4-FFF2-40B4-BE49-F238E27FC236}">
              <a16:creationId xmlns:a16="http://schemas.microsoft.com/office/drawing/2014/main" id="{7BC79676-4F93-4E60-8DDA-C78767F2E7BB}"/>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39" name="Rectangle 938">
          <a:extLst>
            <a:ext uri="{FF2B5EF4-FFF2-40B4-BE49-F238E27FC236}">
              <a16:creationId xmlns:a16="http://schemas.microsoft.com/office/drawing/2014/main" id="{08517081-5E9D-47C8-A86B-CB7AFE6307EC}"/>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40" name="Rectangle 939">
          <a:extLst>
            <a:ext uri="{FF2B5EF4-FFF2-40B4-BE49-F238E27FC236}">
              <a16:creationId xmlns:a16="http://schemas.microsoft.com/office/drawing/2014/main" id="{40BD33C7-A97B-4CC9-9B22-88B6140B7EC6}"/>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41" name="Rectangle 940">
          <a:extLst>
            <a:ext uri="{FF2B5EF4-FFF2-40B4-BE49-F238E27FC236}">
              <a16:creationId xmlns:a16="http://schemas.microsoft.com/office/drawing/2014/main" id="{EA8BA3E0-C92D-4D80-9207-EA43456AF3F4}"/>
            </a:ext>
          </a:extLst>
        </xdr:cNvPr>
        <xdr:cNvSpPr/>
      </xdr:nvSpPr>
      <xdr:spPr>
        <a:xfrm>
          <a:off x="462915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2" name="Rectangle 941">
          <a:extLst>
            <a:ext uri="{FF2B5EF4-FFF2-40B4-BE49-F238E27FC236}">
              <a16:creationId xmlns:a16="http://schemas.microsoft.com/office/drawing/2014/main" id="{906A943C-E2BB-41C9-8F5F-51E92D6E1A48}"/>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3" name="Rectangle 942">
          <a:extLst>
            <a:ext uri="{FF2B5EF4-FFF2-40B4-BE49-F238E27FC236}">
              <a16:creationId xmlns:a16="http://schemas.microsoft.com/office/drawing/2014/main" id="{3BF9B9ED-3581-458B-A505-7DFC8CD9687F}"/>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4" name="Rectangle 943">
          <a:extLst>
            <a:ext uri="{FF2B5EF4-FFF2-40B4-BE49-F238E27FC236}">
              <a16:creationId xmlns:a16="http://schemas.microsoft.com/office/drawing/2014/main" id="{5D7D275C-A2A3-4EFE-BE08-FC92EA92A6D5}"/>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5" name="Rectangle 944">
          <a:extLst>
            <a:ext uri="{FF2B5EF4-FFF2-40B4-BE49-F238E27FC236}">
              <a16:creationId xmlns:a16="http://schemas.microsoft.com/office/drawing/2014/main" id="{D6050949-5436-45C4-A9B9-24DC614F7EB5}"/>
            </a:ext>
          </a:extLst>
        </xdr:cNvPr>
        <xdr:cNvSpPr/>
      </xdr:nvSpPr>
      <xdr:spPr>
        <a:xfrm>
          <a:off x="46291500" y="151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6" name="Rectangle 945">
          <a:extLst>
            <a:ext uri="{FF2B5EF4-FFF2-40B4-BE49-F238E27FC236}">
              <a16:creationId xmlns:a16="http://schemas.microsoft.com/office/drawing/2014/main" id="{044AF7D3-4322-4758-AE90-ED97920BBF18}"/>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7" name="Rectangle 946">
          <a:extLst>
            <a:ext uri="{FF2B5EF4-FFF2-40B4-BE49-F238E27FC236}">
              <a16:creationId xmlns:a16="http://schemas.microsoft.com/office/drawing/2014/main" id="{F2A57CB6-4672-48CE-ABE1-CEB684643807}"/>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8" name="Rectangle 947">
          <a:extLst>
            <a:ext uri="{FF2B5EF4-FFF2-40B4-BE49-F238E27FC236}">
              <a16:creationId xmlns:a16="http://schemas.microsoft.com/office/drawing/2014/main" id="{7E7A4581-067C-4AAD-9D20-E27C94ABC1EA}"/>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9" name="Rectangle 948">
          <a:extLst>
            <a:ext uri="{FF2B5EF4-FFF2-40B4-BE49-F238E27FC236}">
              <a16:creationId xmlns:a16="http://schemas.microsoft.com/office/drawing/2014/main" id="{DE28178A-B95F-4492-B485-25D157AACE0D}"/>
            </a:ext>
          </a:extLst>
        </xdr:cNvPr>
        <xdr:cNvSpPr/>
      </xdr:nvSpPr>
      <xdr:spPr>
        <a:xfrm>
          <a:off x="462915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0" name="Rectangle 949">
          <a:extLst>
            <a:ext uri="{FF2B5EF4-FFF2-40B4-BE49-F238E27FC236}">
              <a16:creationId xmlns:a16="http://schemas.microsoft.com/office/drawing/2014/main" id="{3E4A9760-9CEC-4922-AF69-738620BFA0BA}"/>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1" name="Rectangle 950">
          <a:extLst>
            <a:ext uri="{FF2B5EF4-FFF2-40B4-BE49-F238E27FC236}">
              <a16:creationId xmlns:a16="http://schemas.microsoft.com/office/drawing/2014/main" id="{267EDF3B-4F0F-412D-A19E-CB81C052DD07}"/>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2" name="Rectangle 951">
          <a:extLst>
            <a:ext uri="{FF2B5EF4-FFF2-40B4-BE49-F238E27FC236}">
              <a16:creationId xmlns:a16="http://schemas.microsoft.com/office/drawing/2014/main" id="{7E4D84D2-941E-43A8-A476-2C2ADA190097}"/>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3" name="Rectangle 952">
          <a:extLst>
            <a:ext uri="{FF2B5EF4-FFF2-40B4-BE49-F238E27FC236}">
              <a16:creationId xmlns:a16="http://schemas.microsoft.com/office/drawing/2014/main" id="{9375C621-C9D1-4F20-8986-1F5B587690EF}"/>
            </a:ext>
          </a:extLst>
        </xdr:cNvPr>
        <xdr:cNvSpPr/>
      </xdr:nvSpPr>
      <xdr:spPr>
        <a:xfrm>
          <a:off x="46291500" y="166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4" name="Rectangle 953">
          <a:extLst>
            <a:ext uri="{FF2B5EF4-FFF2-40B4-BE49-F238E27FC236}">
              <a16:creationId xmlns:a16="http://schemas.microsoft.com/office/drawing/2014/main" id="{EE8B54CE-7DA1-40AC-BFA8-97B696B61768}"/>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5" name="Rectangle 954">
          <a:extLst>
            <a:ext uri="{FF2B5EF4-FFF2-40B4-BE49-F238E27FC236}">
              <a16:creationId xmlns:a16="http://schemas.microsoft.com/office/drawing/2014/main" id="{7FB361C2-EDE5-4C46-A31F-DE2FDFA1380A}"/>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6" name="Rectangle 955">
          <a:extLst>
            <a:ext uri="{FF2B5EF4-FFF2-40B4-BE49-F238E27FC236}">
              <a16:creationId xmlns:a16="http://schemas.microsoft.com/office/drawing/2014/main" id="{2C9680E8-3A4F-4A18-8AC0-8774CDB20A46}"/>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7" name="Rectangle 956">
          <a:extLst>
            <a:ext uri="{FF2B5EF4-FFF2-40B4-BE49-F238E27FC236}">
              <a16:creationId xmlns:a16="http://schemas.microsoft.com/office/drawing/2014/main" id="{9D53504F-45AA-4D79-ABB6-F1657C9A795C}"/>
            </a:ext>
          </a:extLst>
        </xdr:cNvPr>
        <xdr:cNvSpPr/>
      </xdr:nvSpPr>
      <xdr:spPr>
        <a:xfrm>
          <a:off x="46291500" y="174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58" name="Rectangle 957">
          <a:extLst>
            <a:ext uri="{FF2B5EF4-FFF2-40B4-BE49-F238E27FC236}">
              <a16:creationId xmlns:a16="http://schemas.microsoft.com/office/drawing/2014/main" id="{947AD4AD-7C56-4FDE-ACD4-4C23D87A2290}"/>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59" name="Rectangle 958">
          <a:extLst>
            <a:ext uri="{FF2B5EF4-FFF2-40B4-BE49-F238E27FC236}">
              <a16:creationId xmlns:a16="http://schemas.microsoft.com/office/drawing/2014/main" id="{51DAD167-275D-47FE-A8A5-D8212C2E1B7F}"/>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60" name="Rectangle 959">
          <a:extLst>
            <a:ext uri="{FF2B5EF4-FFF2-40B4-BE49-F238E27FC236}">
              <a16:creationId xmlns:a16="http://schemas.microsoft.com/office/drawing/2014/main" id="{A85DBC1C-8422-4A48-B619-738884004804}"/>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61" name="Rectangle 960">
          <a:extLst>
            <a:ext uri="{FF2B5EF4-FFF2-40B4-BE49-F238E27FC236}">
              <a16:creationId xmlns:a16="http://schemas.microsoft.com/office/drawing/2014/main" id="{C19EBA22-ACAA-4BB2-A8A8-0A4C3EC56C82}"/>
            </a:ext>
          </a:extLst>
        </xdr:cNvPr>
        <xdr:cNvSpPr/>
      </xdr:nvSpPr>
      <xdr:spPr>
        <a:xfrm>
          <a:off x="46291500" y="181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2" name="Rectangle 961">
          <a:extLst>
            <a:ext uri="{FF2B5EF4-FFF2-40B4-BE49-F238E27FC236}">
              <a16:creationId xmlns:a16="http://schemas.microsoft.com/office/drawing/2014/main" id="{E5537256-247A-43E3-9AA0-7553F1071537}"/>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3" name="Rectangle 962">
          <a:extLst>
            <a:ext uri="{FF2B5EF4-FFF2-40B4-BE49-F238E27FC236}">
              <a16:creationId xmlns:a16="http://schemas.microsoft.com/office/drawing/2014/main" id="{30FFF713-C595-41D4-91D0-BED34322633F}"/>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4" name="Rectangle 963">
          <a:extLst>
            <a:ext uri="{FF2B5EF4-FFF2-40B4-BE49-F238E27FC236}">
              <a16:creationId xmlns:a16="http://schemas.microsoft.com/office/drawing/2014/main" id="{A9DC082E-8EC7-4682-BC79-7763E093C196}"/>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5" name="Rectangle 964">
          <a:extLst>
            <a:ext uri="{FF2B5EF4-FFF2-40B4-BE49-F238E27FC236}">
              <a16:creationId xmlns:a16="http://schemas.microsoft.com/office/drawing/2014/main" id="{59557E4D-D573-4D67-8426-7A41FAE37C19}"/>
            </a:ext>
          </a:extLst>
        </xdr:cNvPr>
        <xdr:cNvSpPr/>
      </xdr:nvSpPr>
      <xdr:spPr>
        <a:xfrm>
          <a:off x="46291500" y="189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6" name="Rectangle 965">
          <a:extLst>
            <a:ext uri="{FF2B5EF4-FFF2-40B4-BE49-F238E27FC236}">
              <a16:creationId xmlns:a16="http://schemas.microsoft.com/office/drawing/2014/main" id="{4E5B9A54-4E8F-40BF-B117-48F8507E86DF}"/>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7" name="Rectangle 966">
          <a:extLst>
            <a:ext uri="{FF2B5EF4-FFF2-40B4-BE49-F238E27FC236}">
              <a16:creationId xmlns:a16="http://schemas.microsoft.com/office/drawing/2014/main" id="{176801A2-DEFB-416C-AB1D-570D122AB51C}"/>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8" name="Rectangle 967">
          <a:extLst>
            <a:ext uri="{FF2B5EF4-FFF2-40B4-BE49-F238E27FC236}">
              <a16:creationId xmlns:a16="http://schemas.microsoft.com/office/drawing/2014/main" id="{BD03307D-81EC-4BC1-A1AC-D70ECC24EF42}"/>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9" name="Rectangle 968">
          <a:extLst>
            <a:ext uri="{FF2B5EF4-FFF2-40B4-BE49-F238E27FC236}">
              <a16:creationId xmlns:a16="http://schemas.microsoft.com/office/drawing/2014/main" id="{A70A0B77-855D-43D2-8137-959D053E90A1}"/>
            </a:ext>
          </a:extLst>
        </xdr:cNvPr>
        <xdr:cNvSpPr/>
      </xdr:nvSpPr>
      <xdr:spPr>
        <a:xfrm>
          <a:off x="46291500" y="196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0" name="Rectangle 969">
          <a:extLst>
            <a:ext uri="{FF2B5EF4-FFF2-40B4-BE49-F238E27FC236}">
              <a16:creationId xmlns:a16="http://schemas.microsoft.com/office/drawing/2014/main" id="{09589F71-BCE5-47DB-9D5E-E3563ADBC968}"/>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1" name="Rectangle 970">
          <a:extLst>
            <a:ext uri="{FF2B5EF4-FFF2-40B4-BE49-F238E27FC236}">
              <a16:creationId xmlns:a16="http://schemas.microsoft.com/office/drawing/2014/main" id="{D42CE79C-0CB1-4DD7-800D-E797B9206FB5}"/>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2" name="Rectangle 971">
          <a:extLst>
            <a:ext uri="{FF2B5EF4-FFF2-40B4-BE49-F238E27FC236}">
              <a16:creationId xmlns:a16="http://schemas.microsoft.com/office/drawing/2014/main" id="{7BB865D5-8CC7-45D7-831C-2E19A73731E5}"/>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3" name="Rectangle 972">
          <a:extLst>
            <a:ext uri="{FF2B5EF4-FFF2-40B4-BE49-F238E27FC236}">
              <a16:creationId xmlns:a16="http://schemas.microsoft.com/office/drawing/2014/main" id="{789F7F2D-DFC9-447B-87C5-75333EC2A0F7}"/>
            </a:ext>
          </a:extLst>
        </xdr:cNvPr>
        <xdr:cNvSpPr/>
      </xdr:nvSpPr>
      <xdr:spPr>
        <a:xfrm>
          <a:off x="46291500" y="204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4" name="Rectangle 973">
          <a:extLst>
            <a:ext uri="{FF2B5EF4-FFF2-40B4-BE49-F238E27FC236}">
              <a16:creationId xmlns:a16="http://schemas.microsoft.com/office/drawing/2014/main" id="{D9B5D3B6-6D99-4C6D-8B7D-33BC811E86DE}"/>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5" name="Rectangle 974">
          <a:extLst>
            <a:ext uri="{FF2B5EF4-FFF2-40B4-BE49-F238E27FC236}">
              <a16:creationId xmlns:a16="http://schemas.microsoft.com/office/drawing/2014/main" id="{38E07D2E-EE42-4268-95E7-B5F598682404}"/>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6" name="Rectangle 975">
          <a:extLst>
            <a:ext uri="{FF2B5EF4-FFF2-40B4-BE49-F238E27FC236}">
              <a16:creationId xmlns:a16="http://schemas.microsoft.com/office/drawing/2014/main" id="{0102E065-6BA2-40A2-889C-CF8FF3E0EFC7}"/>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7" name="Rectangle 976">
          <a:extLst>
            <a:ext uri="{FF2B5EF4-FFF2-40B4-BE49-F238E27FC236}">
              <a16:creationId xmlns:a16="http://schemas.microsoft.com/office/drawing/2014/main" id="{B68F5B55-EFA0-4FC7-8338-2FC2AA9B08C9}"/>
            </a:ext>
          </a:extLst>
        </xdr:cNvPr>
        <xdr:cNvSpPr/>
      </xdr:nvSpPr>
      <xdr:spPr>
        <a:xfrm>
          <a:off x="46291500" y="212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78" name="Rectangle 977">
          <a:extLst>
            <a:ext uri="{FF2B5EF4-FFF2-40B4-BE49-F238E27FC236}">
              <a16:creationId xmlns:a16="http://schemas.microsoft.com/office/drawing/2014/main" id="{7013FF72-8629-4E09-82A3-5BD1DC56278D}"/>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79" name="Rectangle 978">
          <a:extLst>
            <a:ext uri="{FF2B5EF4-FFF2-40B4-BE49-F238E27FC236}">
              <a16:creationId xmlns:a16="http://schemas.microsoft.com/office/drawing/2014/main" id="{61DC2010-2C32-4BCC-B18C-3071B2A3C245}"/>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80" name="Rectangle 979">
          <a:extLst>
            <a:ext uri="{FF2B5EF4-FFF2-40B4-BE49-F238E27FC236}">
              <a16:creationId xmlns:a16="http://schemas.microsoft.com/office/drawing/2014/main" id="{007EA595-ADF8-4511-BC66-A36D29D29EE3}"/>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81" name="Rectangle 980">
          <a:extLst>
            <a:ext uri="{FF2B5EF4-FFF2-40B4-BE49-F238E27FC236}">
              <a16:creationId xmlns:a16="http://schemas.microsoft.com/office/drawing/2014/main" id="{E9FB89D5-27F3-4117-B557-567A8CE57B47}"/>
            </a:ext>
          </a:extLst>
        </xdr:cNvPr>
        <xdr:cNvSpPr/>
      </xdr:nvSpPr>
      <xdr:spPr>
        <a:xfrm>
          <a:off x="462915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2" name="Rectangle 981">
          <a:extLst>
            <a:ext uri="{FF2B5EF4-FFF2-40B4-BE49-F238E27FC236}">
              <a16:creationId xmlns:a16="http://schemas.microsoft.com/office/drawing/2014/main" id="{B70C1881-3613-49FA-950D-29989598E73D}"/>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3" name="Rectangle 982">
          <a:extLst>
            <a:ext uri="{FF2B5EF4-FFF2-40B4-BE49-F238E27FC236}">
              <a16:creationId xmlns:a16="http://schemas.microsoft.com/office/drawing/2014/main" id="{4FCAA5F8-59D2-40D4-813D-35250AD73008}"/>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4" name="Rectangle 983">
          <a:extLst>
            <a:ext uri="{FF2B5EF4-FFF2-40B4-BE49-F238E27FC236}">
              <a16:creationId xmlns:a16="http://schemas.microsoft.com/office/drawing/2014/main" id="{DF323966-DD59-4767-ABE9-8F69ABAB452D}"/>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5" name="Rectangle 984">
          <a:extLst>
            <a:ext uri="{FF2B5EF4-FFF2-40B4-BE49-F238E27FC236}">
              <a16:creationId xmlns:a16="http://schemas.microsoft.com/office/drawing/2014/main" id="{896BE52F-F7D1-4A6C-BDE8-E89A45FC5258}"/>
            </a:ext>
          </a:extLst>
        </xdr:cNvPr>
        <xdr:cNvSpPr/>
      </xdr:nvSpPr>
      <xdr:spPr>
        <a:xfrm>
          <a:off x="46291500" y="233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86" name="Rectangle 985">
          <a:extLst>
            <a:ext uri="{FF2B5EF4-FFF2-40B4-BE49-F238E27FC236}">
              <a16:creationId xmlns:a16="http://schemas.microsoft.com/office/drawing/2014/main" id="{8337F67C-F8C1-41D4-AEAA-62A98F4090BC}"/>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87" name="Rectangle 986">
          <a:extLst>
            <a:ext uri="{FF2B5EF4-FFF2-40B4-BE49-F238E27FC236}">
              <a16:creationId xmlns:a16="http://schemas.microsoft.com/office/drawing/2014/main" id="{3BF9866B-056C-409F-AEFA-8114B6233908}"/>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88" name="Rectangle 987">
          <a:extLst>
            <a:ext uri="{FF2B5EF4-FFF2-40B4-BE49-F238E27FC236}">
              <a16:creationId xmlns:a16="http://schemas.microsoft.com/office/drawing/2014/main" id="{30D3B015-2FA3-42F2-9044-80410199386C}"/>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89" name="Rectangle 988">
          <a:extLst>
            <a:ext uri="{FF2B5EF4-FFF2-40B4-BE49-F238E27FC236}">
              <a16:creationId xmlns:a16="http://schemas.microsoft.com/office/drawing/2014/main" id="{05AD4B9A-8ECD-46E3-8E1C-60D40A2F1D50}"/>
            </a:ext>
          </a:extLst>
        </xdr:cNvPr>
        <xdr:cNvSpPr/>
      </xdr:nvSpPr>
      <xdr:spPr>
        <a:xfrm>
          <a:off x="46291500" y="240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0" name="Rectangle 989">
          <a:extLst>
            <a:ext uri="{FF2B5EF4-FFF2-40B4-BE49-F238E27FC236}">
              <a16:creationId xmlns:a16="http://schemas.microsoft.com/office/drawing/2014/main" id="{C50BA1BD-708A-4927-898F-14F80F8D6A76}"/>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1" name="Rectangle 990">
          <a:extLst>
            <a:ext uri="{FF2B5EF4-FFF2-40B4-BE49-F238E27FC236}">
              <a16:creationId xmlns:a16="http://schemas.microsoft.com/office/drawing/2014/main" id="{F51EED23-343A-4F3D-B091-F216DB8F5634}"/>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2" name="Rectangle 991">
          <a:extLst>
            <a:ext uri="{FF2B5EF4-FFF2-40B4-BE49-F238E27FC236}">
              <a16:creationId xmlns:a16="http://schemas.microsoft.com/office/drawing/2014/main" id="{3976AE34-22BF-49A4-B595-C1063DF2A5F1}"/>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3" name="Rectangle 992">
          <a:extLst>
            <a:ext uri="{FF2B5EF4-FFF2-40B4-BE49-F238E27FC236}">
              <a16:creationId xmlns:a16="http://schemas.microsoft.com/office/drawing/2014/main" id="{384E4371-2784-4BB7-A514-B16C5F59B6F4}"/>
            </a:ext>
          </a:extLst>
        </xdr:cNvPr>
        <xdr:cNvSpPr/>
      </xdr:nvSpPr>
      <xdr:spPr>
        <a:xfrm>
          <a:off x="46291500" y="248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94" name="Rectangle 993">
          <a:extLst>
            <a:ext uri="{FF2B5EF4-FFF2-40B4-BE49-F238E27FC236}">
              <a16:creationId xmlns:a16="http://schemas.microsoft.com/office/drawing/2014/main" id="{0C2D14A5-F83F-48FF-B29C-D92C4DC1DA39}"/>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95" name="Rectangle 994">
          <a:extLst>
            <a:ext uri="{FF2B5EF4-FFF2-40B4-BE49-F238E27FC236}">
              <a16:creationId xmlns:a16="http://schemas.microsoft.com/office/drawing/2014/main" id="{7CD57441-F034-4E4A-B7EA-C2F4E5DCE3CB}"/>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96" name="Rectangle 995">
          <a:extLst>
            <a:ext uri="{FF2B5EF4-FFF2-40B4-BE49-F238E27FC236}">
              <a16:creationId xmlns:a16="http://schemas.microsoft.com/office/drawing/2014/main" id="{2FCC3F56-CDE6-4D3B-9B7D-30A55169C7C3}"/>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97" name="Rectangle 996">
          <a:extLst>
            <a:ext uri="{FF2B5EF4-FFF2-40B4-BE49-F238E27FC236}">
              <a16:creationId xmlns:a16="http://schemas.microsoft.com/office/drawing/2014/main" id="{382C3E04-0EEF-40C1-A962-DCE73A518BEB}"/>
            </a:ext>
          </a:extLst>
        </xdr:cNvPr>
        <xdr:cNvSpPr/>
      </xdr:nvSpPr>
      <xdr:spPr>
        <a:xfrm>
          <a:off x="462915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998" name="Rectangle 997">
          <a:extLst>
            <a:ext uri="{FF2B5EF4-FFF2-40B4-BE49-F238E27FC236}">
              <a16:creationId xmlns:a16="http://schemas.microsoft.com/office/drawing/2014/main" id="{91DDBBCB-4A1F-4C2B-864C-373AB5ABDBFE}"/>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999" name="Rectangle 998">
          <a:extLst>
            <a:ext uri="{FF2B5EF4-FFF2-40B4-BE49-F238E27FC236}">
              <a16:creationId xmlns:a16="http://schemas.microsoft.com/office/drawing/2014/main" id="{4E6056E7-6DAD-45FF-83A5-667FDC67B7D9}"/>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1000" name="Rectangle 999">
          <a:extLst>
            <a:ext uri="{FF2B5EF4-FFF2-40B4-BE49-F238E27FC236}">
              <a16:creationId xmlns:a16="http://schemas.microsoft.com/office/drawing/2014/main" id="{F1979309-C148-48AA-97BB-25310B71B844}"/>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1001" name="Rectangle 1000">
          <a:extLst>
            <a:ext uri="{FF2B5EF4-FFF2-40B4-BE49-F238E27FC236}">
              <a16:creationId xmlns:a16="http://schemas.microsoft.com/office/drawing/2014/main" id="{D8E7B524-C1EE-4739-98FD-A1A4D5D7D050}"/>
            </a:ext>
          </a:extLst>
        </xdr:cNvPr>
        <xdr:cNvSpPr/>
      </xdr:nvSpPr>
      <xdr:spPr>
        <a:xfrm>
          <a:off x="46291500" y="254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2" name="Rectangle 1001">
          <a:extLst>
            <a:ext uri="{FF2B5EF4-FFF2-40B4-BE49-F238E27FC236}">
              <a16:creationId xmlns:a16="http://schemas.microsoft.com/office/drawing/2014/main" id="{989CC243-E151-49A3-B69E-2CA4ADA18D2D}"/>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3" name="Rectangle 1002">
          <a:extLst>
            <a:ext uri="{FF2B5EF4-FFF2-40B4-BE49-F238E27FC236}">
              <a16:creationId xmlns:a16="http://schemas.microsoft.com/office/drawing/2014/main" id="{C22A264D-CF68-4C40-ABB6-047EF39E0593}"/>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4" name="Rectangle 1003">
          <a:extLst>
            <a:ext uri="{FF2B5EF4-FFF2-40B4-BE49-F238E27FC236}">
              <a16:creationId xmlns:a16="http://schemas.microsoft.com/office/drawing/2014/main" id="{8789E073-B04D-4EFA-BCB8-74D09DCAF04B}"/>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5" name="Rectangle 1004">
          <a:extLst>
            <a:ext uri="{FF2B5EF4-FFF2-40B4-BE49-F238E27FC236}">
              <a16:creationId xmlns:a16="http://schemas.microsoft.com/office/drawing/2014/main" id="{8287EE4B-846D-45AC-918B-442CC7CEC255}"/>
            </a:ext>
          </a:extLst>
        </xdr:cNvPr>
        <xdr:cNvSpPr/>
      </xdr:nvSpPr>
      <xdr:spPr>
        <a:xfrm>
          <a:off x="46291500" y="261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6" name="Rectangle 1005">
          <a:extLst>
            <a:ext uri="{FF2B5EF4-FFF2-40B4-BE49-F238E27FC236}">
              <a16:creationId xmlns:a16="http://schemas.microsoft.com/office/drawing/2014/main" id="{68A7F5EF-43DE-467F-80F7-416ACBFC0E5B}"/>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7" name="Rectangle 1006">
          <a:extLst>
            <a:ext uri="{FF2B5EF4-FFF2-40B4-BE49-F238E27FC236}">
              <a16:creationId xmlns:a16="http://schemas.microsoft.com/office/drawing/2014/main" id="{699C56CA-C039-4F31-8F68-EC4891BCAB20}"/>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8" name="Rectangle 1007">
          <a:extLst>
            <a:ext uri="{FF2B5EF4-FFF2-40B4-BE49-F238E27FC236}">
              <a16:creationId xmlns:a16="http://schemas.microsoft.com/office/drawing/2014/main" id="{2EE878F9-6DF4-4592-AC23-98B58059060B}"/>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9" name="Rectangle 1008">
          <a:extLst>
            <a:ext uri="{FF2B5EF4-FFF2-40B4-BE49-F238E27FC236}">
              <a16:creationId xmlns:a16="http://schemas.microsoft.com/office/drawing/2014/main" id="{CDFE39D8-CBE7-4113-B855-A516EA014592}"/>
            </a:ext>
          </a:extLst>
        </xdr:cNvPr>
        <xdr:cNvSpPr/>
      </xdr:nvSpPr>
      <xdr:spPr>
        <a:xfrm>
          <a:off x="462915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0" name="Rectangle 1009">
          <a:extLst>
            <a:ext uri="{FF2B5EF4-FFF2-40B4-BE49-F238E27FC236}">
              <a16:creationId xmlns:a16="http://schemas.microsoft.com/office/drawing/2014/main" id="{2137469B-F04D-4CBE-8CB0-27CA44B5F3A5}"/>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1" name="Rectangle 1010">
          <a:extLst>
            <a:ext uri="{FF2B5EF4-FFF2-40B4-BE49-F238E27FC236}">
              <a16:creationId xmlns:a16="http://schemas.microsoft.com/office/drawing/2014/main" id="{137488AA-2E56-47E2-832A-1718CBD2CE52}"/>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2" name="Rectangle 1011">
          <a:extLst>
            <a:ext uri="{FF2B5EF4-FFF2-40B4-BE49-F238E27FC236}">
              <a16:creationId xmlns:a16="http://schemas.microsoft.com/office/drawing/2014/main" id="{B636B733-228F-428A-A4F3-901606E7251B}"/>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3" name="Rectangle 1012">
          <a:extLst>
            <a:ext uri="{FF2B5EF4-FFF2-40B4-BE49-F238E27FC236}">
              <a16:creationId xmlns:a16="http://schemas.microsoft.com/office/drawing/2014/main" id="{55164391-DD7C-43F1-9881-0AD8D7073AC8}"/>
            </a:ext>
          </a:extLst>
        </xdr:cNvPr>
        <xdr:cNvSpPr/>
      </xdr:nvSpPr>
      <xdr:spPr>
        <a:xfrm>
          <a:off x="46291500" y="273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4" name="Rectangle 1013">
          <a:extLst>
            <a:ext uri="{FF2B5EF4-FFF2-40B4-BE49-F238E27FC236}">
              <a16:creationId xmlns:a16="http://schemas.microsoft.com/office/drawing/2014/main" id="{5B1F2827-3D77-4D97-9C89-7E1CE32B60F4}"/>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5" name="Rectangle 1014">
          <a:extLst>
            <a:ext uri="{FF2B5EF4-FFF2-40B4-BE49-F238E27FC236}">
              <a16:creationId xmlns:a16="http://schemas.microsoft.com/office/drawing/2014/main" id="{3CDC18DD-DED8-4DEF-B4B9-E2D09F4457A2}"/>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6" name="Rectangle 1015">
          <a:extLst>
            <a:ext uri="{FF2B5EF4-FFF2-40B4-BE49-F238E27FC236}">
              <a16:creationId xmlns:a16="http://schemas.microsoft.com/office/drawing/2014/main" id="{217B5A74-146F-428F-B93D-675CFF688C7A}"/>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7" name="Rectangle 1016">
          <a:extLst>
            <a:ext uri="{FF2B5EF4-FFF2-40B4-BE49-F238E27FC236}">
              <a16:creationId xmlns:a16="http://schemas.microsoft.com/office/drawing/2014/main" id="{86527EC8-8903-450C-807C-DB414D50ABA4}"/>
            </a:ext>
          </a:extLst>
        </xdr:cNvPr>
        <xdr:cNvSpPr/>
      </xdr:nvSpPr>
      <xdr:spPr>
        <a:xfrm>
          <a:off x="46291500" y="28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18" name="Rectangle 1017">
          <a:extLst>
            <a:ext uri="{FF2B5EF4-FFF2-40B4-BE49-F238E27FC236}">
              <a16:creationId xmlns:a16="http://schemas.microsoft.com/office/drawing/2014/main" id="{FD496E78-D689-40D0-8AD4-A598F8BBD66B}"/>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19" name="Rectangle 1018">
          <a:extLst>
            <a:ext uri="{FF2B5EF4-FFF2-40B4-BE49-F238E27FC236}">
              <a16:creationId xmlns:a16="http://schemas.microsoft.com/office/drawing/2014/main" id="{A471B9C2-E937-43D8-8324-8D5DFE3ABC0B}"/>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20" name="Rectangle 1019">
          <a:extLst>
            <a:ext uri="{FF2B5EF4-FFF2-40B4-BE49-F238E27FC236}">
              <a16:creationId xmlns:a16="http://schemas.microsoft.com/office/drawing/2014/main" id="{1DDD89FD-F9C7-4BBF-9963-569267F10B4E}"/>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21" name="Rectangle 1020">
          <a:extLst>
            <a:ext uri="{FF2B5EF4-FFF2-40B4-BE49-F238E27FC236}">
              <a16:creationId xmlns:a16="http://schemas.microsoft.com/office/drawing/2014/main" id="{0FA388E5-4D81-42EF-8E8F-6853A9E8631C}"/>
            </a:ext>
          </a:extLst>
        </xdr:cNvPr>
        <xdr:cNvSpPr/>
      </xdr:nvSpPr>
      <xdr:spPr>
        <a:xfrm>
          <a:off x="462915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2" name="Rectangle 1021">
          <a:extLst>
            <a:ext uri="{FF2B5EF4-FFF2-40B4-BE49-F238E27FC236}">
              <a16:creationId xmlns:a16="http://schemas.microsoft.com/office/drawing/2014/main" id="{D2B08F6B-CAFC-4636-B30D-5052A02B759A}"/>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3" name="Rectangle 1022">
          <a:extLst>
            <a:ext uri="{FF2B5EF4-FFF2-40B4-BE49-F238E27FC236}">
              <a16:creationId xmlns:a16="http://schemas.microsoft.com/office/drawing/2014/main" id="{F08E929E-BBCC-4185-9BAE-4EC277635093}"/>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4" name="Rectangle 1023">
          <a:extLst>
            <a:ext uri="{FF2B5EF4-FFF2-40B4-BE49-F238E27FC236}">
              <a16:creationId xmlns:a16="http://schemas.microsoft.com/office/drawing/2014/main" id="{06AE504C-29B3-4CC3-8C8D-2356ABF9A257}"/>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5" name="Rectangle 1024">
          <a:extLst>
            <a:ext uri="{FF2B5EF4-FFF2-40B4-BE49-F238E27FC236}">
              <a16:creationId xmlns:a16="http://schemas.microsoft.com/office/drawing/2014/main" id="{FA0EB14D-429D-494A-90BE-F9B1F2A8A3E0}"/>
            </a:ext>
          </a:extLst>
        </xdr:cNvPr>
        <xdr:cNvSpPr/>
      </xdr:nvSpPr>
      <xdr:spPr>
        <a:xfrm>
          <a:off x="46291500" y="296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6" name="Rectangle 1025">
          <a:extLst>
            <a:ext uri="{FF2B5EF4-FFF2-40B4-BE49-F238E27FC236}">
              <a16:creationId xmlns:a16="http://schemas.microsoft.com/office/drawing/2014/main" id="{987BB2C8-2022-4BD1-8646-AC6991A3E18C}"/>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7" name="Rectangle 1026">
          <a:extLst>
            <a:ext uri="{FF2B5EF4-FFF2-40B4-BE49-F238E27FC236}">
              <a16:creationId xmlns:a16="http://schemas.microsoft.com/office/drawing/2014/main" id="{3868FDE8-F1A6-44B7-82AB-B4C9245E76BA}"/>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8" name="Rectangle 1027">
          <a:extLst>
            <a:ext uri="{FF2B5EF4-FFF2-40B4-BE49-F238E27FC236}">
              <a16:creationId xmlns:a16="http://schemas.microsoft.com/office/drawing/2014/main" id="{76484B96-3958-4188-A889-F57646E6EC00}"/>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9" name="Rectangle 1028">
          <a:extLst>
            <a:ext uri="{FF2B5EF4-FFF2-40B4-BE49-F238E27FC236}">
              <a16:creationId xmlns:a16="http://schemas.microsoft.com/office/drawing/2014/main" id="{45731E67-29D4-424F-87DF-E50FB226AF96}"/>
            </a:ext>
          </a:extLst>
        </xdr:cNvPr>
        <xdr:cNvSpPr/>
      </xdr:nvSpPr>
      <xdr:spPr>
        <a:xfrm>
          <a:off x="462915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0" name="Rectangle 1029">
          <a:extLst>
            <a:ext uri="{FF2B5EF4-FFF2-40B4-BE49-F238E27FC236}">
              <a16:creationId xmlns:a16="http://schemas.microsoft.com/office/drawing/2014/main" id="{121EBAE6-837D-4931-A7B5-52C3E76E4F69}"/>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1" name="Rectangle 1030">
          <a:extLst>
            <a:ext uri="{FF2B5EF4-FFF2-40B4-BE49-F238E27FC236}">
              <a16:creationId xmlns:a16="http://schemas.microsoft.com/office/drawing/2014/main" id="{32F98AC8-4164-4CA5-B97A-EB7A1FA4BEA7}"/>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2" name="Rectangle 1031">
          <a:extLst>
            <a:ext uri="{FF2B5EF4-FFF2-40B4-BE49-F238E27FC236}">
              <a16:creationId xmlns:a16="http://schemas.microsoft.com/office/drawing/2014/main" id="{CE3200BA-B311-45DF-AF9F-2CA9C1EA4721}"/>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3" name="Rectangle 1032">
          <a:extLst>
            <a:ext uri="{FF2B5EF4-FFF2-40B4-BE49-F238E27FC236}">
              <a16:creationId xmlns:a16="http://schemas.microsoft.com/office/drawing/2014/main" id="{37D91809-807B-473B-9288-DC86AD67F2F0}"/>
            </a:ext>
          </a:extLst>
        </xdr:cNvPr>
        <xdr:cNvSpPr/>
      </xdr:nvSpPr>
      <xdr:spPr>
        <a:xfrm>
          <a:off x="46291500" y="31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4" name="Rectangle 1033">
          <a:extLst>
            <a:ext uri="{FF2B5EF4-FFF2-40B4-BE49-F238E27FC236}">
              <a16:creationId xmlns:a16="http://schemas.microsoft.com/office/drawing/2014/main" id="{370BBDAF-EB2E-486E-9A59-4F1327EDEC92}"/>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5" name="Rectangle 1034">
          <a:extLst>
            <a:ext uri="{FF2B5EF4-FFF2-40B4-BE49-F238E27FC236}">
              <a16:creationId xmlns:a16="http://schemas.microsoft.com/office/drawing/2014/main" id="{005D55E6-4F2F-4541-B599-6A8EE43A42FA}"/>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6" name="Rectangle 1035">
          <a:extLst>
            <a:ext uri="{FF2B5EF4-FFF2-40B4-BE49-F238E27FC236}">
              <a16:creationId xmlns:a16="http://schemas.microsoft.com/office/drawing/2014/main" id="{DF81EF6F-E249-48C6-AEAD-65CF1981FAA8}"/>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7" name="Rectangle 1036">
          <a:extLst>
            <a:ext uri="{FF2B5EF4-FFF2-40B4-BE49-F238E27FC236}">
              <a16:creationId xmlns:a16="http://schemas.microsoft.com/office/drawing/2014/main" id="{FC0D861C-6411-4BC7-AB37-2452DE004830}"/>
            </a:ext>
          </a:extLst>
        </xdr:cNvPr>
        <xdr:cNvSpPr/>
      </xdr:nvSpPr>
      <xdr:spPr>
        <a:xfrm>
          <a:off x="46291500" y="318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38" name="Rectangle 1037">
          <a:extLst>
            <a:ext uri="{FF2B5EF4-FFF2-40B4-BE49-F238E27FC236}">
              <a16:creationId xmlns:a16="http://schemas.microsoft.com/office/drawing/2014/main" id="{BCB48436-7D99-4832-80BF-141583DD0000}"/>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39" name="Rectangle 1038">
          <a:extLst>
            <a:ext uri="{FF2B5EF4-FFF2-40B4-BE49-F238E27FC236}">
              <a16:creationId xmlns:a16="http://schemas.microsoft.com/office/drawing/2014/main" id="{61F19654-E6DF-484E-8047-D05A870989F8}"/>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40" name="Rectangle 1039">
          <a:extLst>
            <a:ext uri="{FF2B5EF4-FFF2-40B4-BE49-F238E27FC236}">
              <a16:creationId xmlns:a16="http://schemas.microsoft.com/office/drawing/2014/main" id="{587C22DB-1E0C-43BB-930D-ED5E37AEB90A}"/>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41" name="Rectangle 1040">
          <a:extLst>
            <a:ext uri="{FF2B5EF4-FFF2-40B4-BE49-F238E27FC236}">
              <a16:creationId xmlns:a16="http://schemas.microsoft.com/office/drawing/2014/main" id="{54658092-3723-4766-BDD1-6EAFC113DF07}"/>
            </a:ext>
          </a:extLst>
        </xdr:cNvPr>
        <xdr:cNvSpPr/>
      </xdr:nvSpPr>
      <xdr:spPr>
        <a:xfrm>
          <a:off x="46291500" y="326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2" name="Rectangle 1041">
          <a:extLst>
            <a:ext uri="{FF2B5EF4-FFF2-40B4-BE49-F238E27FC236}">
              <a16:creationId xmlns:a16="http://schemas.microsoft.com/office/drawing/2014/main" id="{2548207F-8A21-48D0-8E45-43BB3A1E4170}"/>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3" name="Rectangle 1042">
          <a:extLst>
            <a:ext uri="{FF2B5EF4-FFF2-40B4-BE49-F238E27FC236}">
              <a16:creationId xmlns:a16="http://schemas.microsoft.com/office/drawing/2014/main" id="{E589AE67-75E2-4BFB-BE2C-3CA737468D21}"/>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4" name="Rectangle 1043">
          <a:extLst>
            <a:ext uri="{FF2B5EF4-FFF2-40B4-BE49-F238E27FC236}">
              <a16:creationId xmlns:a16="http://schemas.microsoft.com/office/drawing/2014/main" id="{FD576854-5A64-41C4-9E40-F129B6458C8C}"/>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5" name="Rectangle 1044">
          <a:extLst>
            <a:ext uri="{FF2B5EF4-FFF2-40B4-BE49-F238E27FC236}">
              <a16:creationId xmlns:a16="http://schemas.microsoft.com/office/drawing/2014/main" id="{BD07DFE1-40BD-45ED-BD49-13551C81F607}"/>
            </a:ext>
          </a:extLst>
        </xdr:cNvPr>
        <xdr:cNvSpPr/>
      </xdr:nvSpPr>
      <xdr:spPr>
        <a:xfrm>
          <a:off x="46291500" y="33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6" name="Rectangle 1045">
          <a:extLst>
            <a:ext uri="{FF2B5EF4-FFF2-40B4-BE49-F238E27FC236}">
              <a16:creationId xmlns:a16="http://schemas.microsoft.com/office/drawing/2014/main" id="{759F2E80-7C9E-4DFB-B450-0E4F2CA726F2}"/>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7" name="Rectangle 1046">
          <a:extLst>
            <a:ext uri="{FF2B5EF4-FFF2-40B4-BE49-F238E27FC236}">
              <a16:creationId xmlns:a16="http://schemas.microsoft.com/office/drawing/2014/main" id="{CF754274-F2E3-4BA1-8AA3-F748FD814D17}"/>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8" name="Rectangle 1047">
          <a:extLst>
            <a:ext uri="{FF2B5EF4-FFF2-40B4-BE49-F238E27FC236}">
              <a16:creationId xmlns:a16="http://schemas.microsoft.com/office/drawing/2014/main" id="{3288F46B-F483-4FE2-A02D-D63E5E7A8088}"/>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9" name="Rectangle 1048">
          <a:extLst>
            <a:ext uri="{FF2B5EF4-FFF2-40B4-BE49-F238E27FC236}">
              <a16:creationId xmlns:a16="http://schemas.microsoft.com/office/drawing/2014/main" id="{0638288B-9FD7-4131-8749-D73C1C255CBB}"/>
            </a:ext>
          </a:extLst>
        </xdr:cNvPr>
        <xdr:cNvSpPr/>
      </xdr:nvSpPr>
      <xdr:spPr>
        <a:xfrm>
          <a:off x="462915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0" name="Rectangle 1049">
          <a:extLst>
            <a:ext uri="{FF2B5EF4-FFF2-40B4-BE49-F238E27FC236}">
              <a16:creationId xmlns:a16="http://schemas.microsoft.com/office/drawing/2014/main" id="{78D95BFF-2ECD-462F-9E30-068218174C42}"/>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1" name="Rectangle 1050">
          <a:extLst>
            <a:ext uri="{FF2B5EF4-FFF2-40B4-BE49-F238E27FC236}">
              <a16:creationId xmlns:a16="http://schemas.microsoft.com/office/drawing/2014/main" id="{3EEA5FDD-9457-4F9C-A647-1B5EE2952F89}"/>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2" name="Rectangle 1051">
          <a:extLst>
            <a:ext uri="{FF2B5EF4-FFF2-40B4-BE49-F238E27FC236}">
              <a16:creationId xmlns:a16="http://schemas.microsoft.com/office/drawing/2014/main" id="{5CE5506C-0094-4E28-B99B-96942E1C54F1}"/>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3" name="Rectangle 1052">
          <a:extLst>
            <a:ext uri="{FF2B5EF4-FFF2-40B4-BE49-F238E27FC236}">
              <a16:creationId xmlns:a16="http://schemas.microsoft.com/office/drawing/2014/main" id="{A981F720-4CCD-4D5F-99EC-37A6D3856276}"/>
            </a:ext>
          </a:extLst>
        </xdr:cNvPr>
        <xdr:cNvSpPr/>
      </xdr:nvSpPr>
      <xdr:spPr>
        <a:xfrm>
          <a:off x="46291500" y="349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4" name="Rectangle 1053">
          <a:extLst>
            <a:ext uri="{FF2B5EF4-FFF2-40B4-BE49-F238E27FC236}">
              <a16:creationId xmlns:a16="http://schemas.microsoft.com/office/drawing/2014/main" id="{244D8CB5-218D-40D7-AFDB-597D7CD2A2DD}"/>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5" name="Rectangle 1054">
          <a:extLst>
            <a:ext uri="{FF2B5EF4-FFF2-40B4-BE49-F238E27FC236}">
              <a16:creationId xmlns:a16="http://schemas.microsoft.com/office/drawing/2014/main" id="{1A1D4DFC-0EC6-404C-88F9-A72F12391A8D}"/>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6" name="Rectangle 1055">
          <a:extLst>
            <a:ext uri="{FF2B5EF4-FFF2-40B4-BE49-F238E27FC236}">
              <a16:creationId xmlns:a16="http://schemas.microsoft.com/office/drawing/2014/main" id="{19985694-CD47-4CD8-8093-CD827822BA02}"/>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7" name="Rectangle 1056">
          <a:extLst>
            <a:ext uri="{FF2B5EF4-FFF2-40B4-BE49-F238E27FC236}">
              <a16:creationId xmlns:a16="http://schemas.microsoft.com/office/drawing/2014/main" id="{0C488EFE-501E-4406-BACB-C65F1DB4AB87}"/>
            </a:ext>
          </a:extLst>
        </xdr:cNvPr>
        <xdr:cNvSpPr/>
      </xdr:nvSpPr>
      <xdr:spPr>
        <a:xfrm>
          <a:off x="46291500"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58" name="Rectangle 1057">
          <a:extLst>
            <a:ext uri="{FF2B5EF4-FFF2-40B4-BE49-F238E27FC236}">
              <a16:creationId xmlns:a16="http://schemas.microsoft.com/office/drawing/2014/main" id="{BCB7CC8F-FEBA-455F-A546-A29E01B3F3D3}"/>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59" name="Rectangle 1058">
          <a:extLst>
            <a:ext uri="{FF2B5EF4-FFF2-40B4-BE49-F238E27FC236}">
              <a16:creationId xmlns:a16="http://schemas.microsoft.com/office/drawing/2014/main" id="{7ACE6A16-C1F8-4D73-AD4F-81A5E98E0176}"/>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60" name="Rectangle 1059">
          <a:extLst>
            <a:ext uri="{FF2B5EF4-FFF2-40B4-BE49-F238E27FC236}">
              <a16:creationId xmlns:a16="http://schemas.microsoft.com/office/drawing/2014/main" id="{066478FE-AE81-44A0-90FF-F384A5E58FFB}"/>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61" name="Rectangle 1060">
          <a:extLst>
            <a:ext uri="{FF2B5EF4-FFF2-40B4-BE49-F238E27FC236}">
              <a16:creationId xmlns:a16="http://schemas.microsoft.com/office/drawing/2014/main" id="{FBC8AED8-84A3-42FE-92CD-93D4741F1149}"/>
            </a:ext>
          </a:extLst>
        </xdr:cNvPr>
        <xdr:cNvSpPr/>
      </xdr:nvSpPr>
      <xdr:spPr>
        <a:xfrm>
          <a:off x="46291500" y="36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2" name="Rectangle 1061">
          <a:extLst>
            <a:ext uri="{FF2B5EF4-FFF2-40B4-BE49-F238E27FC236}">
              <a16:creationId xmlns:a16="http://schemas.microsoft.com/office/drawing/2014/main" id="{2ABC6524-C98F-406D-95E6-1D19412D7FF8}"/>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3" name="Rectangle 1062">
          <a:extLst>
            <a:ext uri="{FF2B5EF4-FFF2-40B4-BE49-F238E27FC236}">
              <a16:creationId xmlns:a16="http://schemas.microsoft.com/office/drawing/2014/main" id="{44AE44BD-B5AD-478E-9AA3-8755012F03B3}"/>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4" name="Rectangle 1063">
          <a:extLst>
            <a:ext uri="{FF2B5EF4-FFF2-40B4-BE49-F238E27FC236}">
              <a16:creationId xmlns:a16="http://schemas.microsoft.com/office/drawing/2014/main" id="{91A4675B-0893-46A1-8DED-D716DA9B6D59}"/>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5" name="Rectangle 1064">
          <a:extLst>
            <a:ext uri="{FF2B5EF4-FFF2-40B4-BE49-F238E27FC236}">
              <a16:creationId xmlns:a16="http://schemas.microsoft.com/office/drawing/2014/main" id="{490D417C-22BF-4391-B89F-BCDB54F5D9A7}"/>
            </a:ext>
          </a:extLst>
        </xdr:cNvPr>
        <xdr:cNvSpPr/>
      </xdr:nvSpPr>
      <xdr:spPr>
        <a:xfrm>
          <a:off x="46291500" y="372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6" name="Rectangle 1065">
          <a:extLst>
            <a:ext uri="{FF2B5EF4-FFF2-40B4-BE49-F238E27FC236}">
              <a16:creationId xmlns:a16="http://schemas.microsoft.com/office/drawing/2014/main" id="{DA3F2BB6-E3C0-4C69-B748-1DF69CEBBAD0}"/>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7" name="Rectangle 1066">
          <a:extLst>
            <a:ext uri="{FF2B5EF4-FFF2-40B4-BE49-F238E27FC236}">
              <a16:creationId xmlns:a16="http://schemas.microsoft.com/office/drawing/2014/main" id="{D9616F18-BDCA-40BD-A69C-1F2C87CCDB88}"/>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8" name="Rectangle 1067">
          <a:extLst>
            <a:ext uri="{FF2B5EF4-FFF2-40B4-BE49-F238E27FC236}">
              <a16:creationId xmlns:a16="http://schemas.microsoft.com/office/drawing/2014/main" id="{43927D05-0D27-4EC3-AFBA-3DFF149EDD90}"/>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9" name="Rectangle 1068">
          <a:extLst>
            <a:ext uri="{FF2B5EF4-FFF2-40B4-BE49-F238E27FC236}">
              <a16:creationId xmlns:a16="http://schemas.microsoft.com/office/drawing/2014/main" id="{630E92FF-5CA7-4065-B49E-8EAF3896BAED}"/>
            </a:ext>
          </a:extLst>
        </xdr:cNvPr>
        <xdr:cNvSpPr/>
      </xdr:nvSpPr>
      <xdr:spPr>
        <a:xfrm>
          <a:off x="462915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0" name="Rectangle 1069">
          <a:extLst>
            <a:ext uri="{FF2B5EF4-FFF2-40B4-BE49-F238E27FC236}">
              <a16:creationId xmlns:a16="http://schemas.microsoft.com/office/drawing/2014/main" id="{761A2FCB-E7B7-44B4-92B2-CE4AB61C46FB}"/>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1" name="Rectangle 1070">
          <a:extLst>
            <a:ext uri="{FF2B5EF4-FFF2-40B4-BE49-F238E27FC236}">
              <a16:creationId xmlns:a16="http://schemas.microsoft.com/office/drawing/2014/main" id="{5091D846-F5CD-4646-B2FA-BF58D21D6281}"/>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2" name="Rectangle 1071">
          <a:extLst>
            <a:ext uri="{FF2B5EF4-FFF2-40B4-BE49-F238E27FC236}">
              <a16:creationId xmlns:a16="http://schemas.microsoft.com/office/drawing/2014/main" id="{75DBB65E-29B9-489E-8ECB-FB9255F790E6}"/>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3" name="Rectangle 1072">
          <a:extLst>
            <a:ext uri="{FF2B5EF4-FFF2-40B4-BE49-F238E27FC236}">
              <a16:creationId xmlns:a16="http://schemas.microsoft.com/office/drawing/2014/main" id="{DE95DA22-1841-4137-844B-3865EACB8604}"/>
            </a:ext>
          </a:extLst>
        </xdr:cNvPr>
        <xdr:cNvSpPr/>
      </xdr:nvSpPr>
      <xdr:spPr>
        <a:xfrm>
          <a:off x="46291500" y="38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4" name="Rectangle 1073">
          <a:extLst>
            <a:ext uri="{FF2B5EF4-FFF2-40B4-BE49-F238E27FC236}">
              <a16:creationId xmlns:a16="http://schemas.microsoft.com/office/drawing/2014/main" id="{33B9F253-9BCC-4106-A81C-1C487AACF5FB}"/>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5" name="Rectangle 1074">
          <a:extLst>
            <a:ext uri="{FF2B5EF4-FFF2-40B4-BE49-F238E27FC236}">
              <a16:creationId xmlns:a16="http://schemas.microsoft.com/office/drawing/2014/main" id="{4B1DEFE8-56D6-4218-B40B-4FC37770F5F2}"/>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6" name="Rectangle 1075">
          <a:extLst>
            <a:ext uri="{FF2B5EF4-FFF2-40B4-BE49-F238E27FC236}">
              <a16:creationId xmlns:a16="http://schemas.microsoft.com/office/drawing/2014/main" id="{7ADA9B1E-8D6A-4605-B7A2-7277D66028F2}"/>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7" name="Rectangle 1076">
          <a:extLst>
            <a:ext uri="{FF2B5EF4-FFF2-40B4-BE49-F238E27FC236}">
              <a16:creationId xmlns:a16="http://schemas.microsoft.com/office/drawing/2014/main" id="{6D0EEC43-82AA-49EC-99CC-EF265DF97438}"/>
            </a:ext>
          </a:extLst>
        </xdr:cNvPr>
        <xdr:cNvSpPr/>
      </xdr:nvSpPr>
      <xdr:spPr>
        <a:xfrm>
          <a:off x="46291500" y="39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78" name="Rectangle 1077">
          <a:extLst>
            <a:ext uri="{FF2B5EF4-FFF2-40B4-BE49-F238E27FC236}">
              <a16:creationId xmlns:a16="http://schemas.microsoft.com/office/drawing/2014/main" id="{55CEF5E7-CD28-4F50-9A57-BFAD94475E90}"/>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79" name="Rectangle 1078">
          <a:extLst>
            <a:ext uri="{FF2B5EF4-FFF2-40B4-BE49-F238E27FC236}">
              <a16:creationId xmlns:a16="http://schemas.microsoft.com/office/drawing/2014/main" id="{191EF45F-A986-4068-8AB3-151B4869E6A9}"/>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0" name="Rectangle 1079">
          <a:extLst>
            <a:ext uri="{FF2B5EF4-FFF2-40B4-BE49-F238E27FC236}">
              <a16:creationId xmlns:a16="http://schemas.microsoft.com/office/drawing/2014/main" id="{10C436DE-6269-450F-9473-4AA3742FB899}"/>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1" name="Rectangle 1080">
          <a:extLst>
            <a:ext uri="{FF2B5EF4-FFF2-40B4-BE49-F238E27FC236}">
              <a16:creationId xmlns:a16="http://schemas.microsoft.com/office/drawing/2014/main" id="{079B8D32-AC58-4D1D-B00D-EBE65BDFAEF7}"/>
            </a:ext>
          </a:extLst>
        </xdr:cNvPr>
        <xdr:cNvSpPr/>
      </xdr:nvSpPr>
      <xdr:spPr>
        <a:xfrm>
          <a:off x="46291500" y="40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2" name="Rectangle 1081">
          <a:extLst>
            <a:ext uri="{FF2B5EF4-FFF2-40B4-BE49-F238E27FC236}">
              <a16:creationId xmlns:a16="http://schemas.microsoft.com/office/drawing/2014/main" id="{B083EA3C-D5D3-40E1-B912-21806282A9E4}"/>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3" name="Rectangle 1082">
          <a:extLst>
            <a:ext uri="{FF2B5EF4-FFF2-40B4-BE49-F238E27FC236}">
              <a16:creationId xmlns:a16="http://schemas.microsoft.com/office/drawing/2014/main" id="{6F9011DD-0F5D-4041-B699-D0E9A782E31A}"/>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4" name="Rectangle 1083">
          <a:extLst>
            <a:ext uri="{FF2B5EF4-FFF2-40B4-BE49-F238E27FC236}">
              <a16:creationId xmlns:a16="http://schemas.microsoft.com/office/drawing/2014/main" id="{C101C51C-9AB8-459D-9685-B83B1C27CCE3}"/>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5" name="Rectangle 1084">
          <a:extLst>
            <a:ext uri="{FF2B5EF4-FFF2-40B4-BE49-F238E27FC236}">
              <a16:creationId xmlns:a16="http://schemas.microsoft.com/office/drawing/2014/main" id="{C8F02131-16E7-42AF-82DB-9AAB21CEAA06}"/>
            </a:ext>
          </a:extLst>
        </xdr:cNvPr>
        <xdr:cNvSpPr/>
      </xdr:nvSpPr>
      <xdr:spPr>
        <a:xfrm>
          <a:off x="46291500" y="412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6" name="Rectangle 1085">
          <a:extLst>
            <a:ext uri="{FF2B5EF4-FFF2-40B4-BE49-F238E27FC236}">
              <a16:creationId xmlns:a16="http://schemas.microsoft.com/office/drawing/2014/main" id="{4D464AAC-F286-4087-AE54-E045F099C384}"/>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7" name="Rectangle 1086">
          <a:extLst>
            <a:ext uri="{FF2B5EF4-FFF2-40B4-BE49-F238E27FC236}">
              <a16:creationId xmlns:a16="http://schemas.microsoft.com/office/drawing/2014/main" id="{C7180F4E-D677-4350-908B-906A463753B5}"/>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8" name="Rectangle 1087">
          <a:extLst>
            <a:ext uri="{FF2B5EF4-FFF2-40B4-BE49-F238E27FC236}">
              <a16:creationId xmlns:a16="http://schemas.microsoft.com/office/drawing/2014/main" id="{4129E2FA-6E11-49F4-B1CE-FD061824A57F}"/>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9" name="Rectangle 1088">
          <a:extLst>
            <a:ext uri="{FF2B5EF4-FFF2-40B4-BE49-F238E27FC236}">
              <a16:creationId xmlns:a16="http://schemas.microsoft.com/office/drawing/2014/main" id="{E34EA1D8-3C7C-4D6C-B038-3AC3082CF4B2}"/>
            </a:ext>
          </a:extLst>
        </xdr:cNvPr>
        <xdr:cNvSpPr/>
      </xdr:nvSpPr>
      <xdr:spPr>
        <a:xfrm>
          <a:off x="462915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0" name="Rectangle 1089">
          <a:extLst>
            <a:ext uri="{FF2B5EF4-FFF2-40B4-BE49-F238E27FC236}">
              <a16:creationId xmlns:a16="http://schemas.microsoft.com/office/drawing/2014/main" id="{E86E40F5-7E7C-4A51-9263-F2B488598DBA}"/>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1" name="Rectangle 1090">
          <a:extLst>
            <a:ext uri="{FF2B5EF4-FFF2-40B4-BE49-F238E27FC236}">
              <a16:creationId xmlns:a16="http://schemas.microsoft.com/office/drawing/2014/main" id="{4C518621-A05E-4D88-91F0-38B26CC23811}"/>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2" name="Rectangle 1091">
          <a:extLst>
            <a:ext uri="{FF2B5EF4-FFF2-40B4-BE49-F238E27FC236}">
              <a16:creationId xmlns:a16="http://schemas.microsoft.com/office/drawing/2014/main" id="{3506975D-D4D9-4DC4-ACDA-45DB576FFD90}"/>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3" name="Rectangle 1092">
          <a:extLst>
            <a:ext uri="{FF2B5EF4-FFF2-40B4-BE49-F238E27FC236}">
              <a16:creationId xmlns:a16="http://schemas.microsoft.com/office/drawing/2014/main" id="{1DDDC0DD-E587-40EB-BE94-39B8623238A9}"/>
            </a:ext>
          </a:extLst>
        </xdr:cNvPr>
        <xdr:cNvSpPr/>
      </xdr:nvSpPr>
      <xdr:spPr>
        <a:xfrm>
          <a:off x="46291500" y="42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4" name="Rectangle 1093">
          <a:extLst>
            <a:ext uri="{FF2B5EF4-FFF2-40B4-BE49-F238E27FC236}">
              <a16:creationId xmlns:a16="http://schemas.microsoft.com/office/drawing/2014/main" id="{F345D906-5224-4E08-B4CB-7EC818F273C3}"/>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5" name="Rectangle 1094">
          <a:extLst>
            <a:ext uri="{FF2B5EF4-FFF2-40B4-BE49-F238E27FC236}">
              <a16:creationId xmlns:a16="http://schemas.microsoft.com/office/drawing/2014/main" id="{FF1A3DD6-103C-4F86-9521-B191422BCEF2}"/>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6" name="Rectangle 1095">
          <a:extLst>
            <a:ext uri="{FF2B5EF4-FFF2-40B4-BE49-F238E27FC236}">
              <a16:creationId xmlns:a16="http://schemas.microsoft.com/office/drawing/2014/main" id="{E7F68D23-BFF7-4734-ACF5-5F511DE4D939}"/>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7" name="Rectangle 1096">
          <a:extLst>
            <a:ext uri="{FF2B5EF4-FFF2-40B4-BE49-F238E27FC236}">
              <a16:creationId xmlns:a16="http://schemas.microsoft.com/office/drawing/2014/main" id="{2F5DE570-2E84-48CD-9620-3BEB3B504F80}"/>
            </a:ext>
          </a:extLst>
        </xdr:cNvPr>
        <xdr:cNvSpPr/>
      </xdr:nvSpPr>
      <xdr:spPr>
        <a:xfrm>
          <a:off x="462915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098" name="Rectangle 1097">
          <a:extLst>
            <a:ext uri="{FF2B5EF4-FFF2-40B4-BE49-F238E27FC236}">
              <a16:creationId xmlns:a16="http://schemas.microsoft.com/office/drawing/2014/main" id="{521AAD04-4F23-4233-8082-F1B26B6E3FDE}"/>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099" name="Rectangle 1098">
          <a:extLst>
            <a:ext uri="{FF2B5EF4-FFF2-40B4-BE49-F238E27FC236}">
              <a16:creationId xmlns:a16="http://schemas.microsoft.com/office/drawing/2014/main" id="{E7360365-74FC-4B67-A1C0-99CB3991615E}"/>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100" name="Rectangle 1099">
          <a:extLst>
            <a:ext uri="{FF2B5EF4-FFF2-40B4-BE49-F238E27FC236}">
              <a16:creationId xmlns:a16="http://schemas.microsoft.com/office/drawing/2014/main" id="{F817383D-2F8E-4611-AF19-546D594D591F}"/>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101" name="Rectangle 1100">
          <a:extLst>
            <a:ext uri="{FF2B5EF4-FFF2-40B4-BE49-F238E27FC236}">
              <a16:creationId xmlns:a16="http://schemas.microsoft.com/office/drawing/2014/main" id="{31667256-B670-4C53-9494-A77BE9D82283}"/>
            </a:ext>
          </a:extLst>
        </xdr:cNvPr>
        <xdr:cNvSpPr/>
      </xdr:nvSpPr>
      <xdr:spPr>
        <a:xfrm>
          <a:off x="46291500" y="43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2" name="Rectangle 1101">
          <a:extLst>
            <a:ext uri="{FF2B5EF4-FFF2-40B4-BE49-F238E27FC236}">
              <a16:creationId xmlns:a16="http://schemas.microsoft.com/office/drawing/2014/main" id="{763E06DD-633F-408E-85F4-9BC1C717082F}"/>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3" name="Rectangle 1102">
          <a:extLst>
            <a:ext uri="{FF2B5EF4-FFF2-40B4-BE49-F238E27FC236}">
              <a16:creationId xmlns:a16="http://schemas.microsoft.com/office/drawing/2014/main" id="{33D71C26-398D-4CE4-A5EB-A738E1A7A397}"/>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4" name="Rectangle 1103">
          <a:extLst>
            <a:ext uri="{FF2B5EF4-FFF2-40B4-BE49-F238E27FC236}">
              <a16:creationId xmlns:a16="http://schemas.microsoft.com/office/drawing/2014/main" id="{C7FE0B29-73F6-495B-BE24-A890DEBEEA6E}"/>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5" name="Rectangle 1104">
          <a:extLst>
            <a:ext uri="{FF2B5EF4-FFF2-40B4-BE49-F238E27FC236}">
              <a16:creationId xmlns:a16="http://schemas.microsoft.com/office/drawing/2014/main" id="{891BC11D-A6FE-474D-82FC-F5258C8F8D0D}"/>
            </a:ext>
          </a:extLst>
        </xdr:cNvPr>
        <xdr:cNvSpPr/>
      </xdr:nvSpPr>
      <xdr:spPr>
        <a:xfrm>
          <a:off x="46291500" y="440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6" name="Rectangle 1105">
          <a:extLst>
            <a:ext uri="{FF2B5EF4-FFF2-40B4-BE49-F238E27FC236}">
              <a16:creationId xmlns:a16="http://schemas.microsoft.com/office/drawing/2014/main" id="{2A76D37D-1D7C-4A66-8C11-9AF2D32AC1D3}"/>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7" name="Rectangle 1106">
          <a:extLst>
            <a:ext uri="{FF2B5EF4-FFF2-40B4-BE49-F238E27FC236}">
              <a16:creationId xmlns:a16="http://schemas.microsoft.com/office/drawing/2014/main" id="{12439AC8-1B2C-4A74-A1E9-305ADC6AB373}"/>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8" name="Rectangle 1107">
          <a:extLst>
            <a:ext uri="{FF2B5EF4-FFF2-40B4-BE49-F238E27FC236}">
              <a16:creationId xmlns:a16="http://schemas.microsoft.com/office/drawing/2014/main" id="{18BDD71B-7382-4024-9153-06CC0612385D}"/>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9" name="Rectangle 1108">
          <a:extLst>
            <a:ext uri="{FF2B5EF4-FFF2-40B4-BE49-F238E27FC236}">
              <a16:creationId xmlns:a16="http://schemas.microsoft.com/office/drawing/2014/main" id="{BB513157-1568-4DC5-AD66-D721D9AA23C9}"/>
            </a:ext>
          </a:extLst>
        </xdr:cNvPr>
        <xdr:cNvSpPr/>
      </xdr:nvSpPr>
      <xdr:spPr>
        <a:xfrm>
          <a:off x="46291500" y="448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0" name="Rectangle 1109">
          <a:extLst>
            <a:ext uri="{FF2B5EF4-FFF2-40B4-BE49-F238E27FC236}">
              <a16:creationId xmlns:a16="http://schemas.microsoft.com/office/drawing/2014/main" id="{2F667FA5-3028-4F26-9903-3D3200D18E8E}"/>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1" name="Rectangle 1110">
          <a:extLst>
            <a:ext uri="{FF2B5EF4-FFF2-40B4-BE49-F238E27FC236}">
              <a16:creationId xmlns:a16="http://schemas.microsoft.com/office/drawing/2014/main" id="{9615EAA4-4A98-4F56-8E46-4385F1E0F088}"/>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2" name="Rectangle 1111">
          <a:extLst>
            <a:ext uri="{FF2B5EF4-FFF2-40B4-BE49-F238E27FC236}">
              <a16:creationId xmlns:a16="http://schemas.microsoft.com/office/drawing/2014/main" id="{6FAE2AE0-910B-47AC-A6E6-1E493AE81FA3}"/>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3" name="Rectangle 1112">
          <a:extLst>
            <a:ext uri="{FF2B5EF4-FFF2-40B4-BE49-F238E27FC236}">
              <a16:creationId xmlns:a16="http://schemas.microsoft.com/office/drawing/2014/main" id="{E1A9DBF3-CA63-4D64-93D8-012139CB3B10}"/>
            </a:ext>
          </a:extLst>
        </xdr:cNvPr>
        <xdr:cNvSpPr/>
      </xdr:nvSpPr>
      <xdr:spPr>
        <a:xfrm>
          <a:off x="46291500" y="452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4" name="Rectangle 1113">
          <a:extLst>
            <a:ext uri="{FF2B5EF4-FFF2-40B4-BE49-F238E27FC236}">
              <a16:creationId xmlns:a16="http://schemas.microsoft.com/office/drawing/2014/main" id="{D1420FD1-850A-4636-94A4-EBBEB250BCAA}"/>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5" name="Rectangle 1114">
          <a:extLst>
            <a:ext uri="{FF2B5EF4-FFF2-40B4-BE49-F238E27FC236}">
              <a16:creationId xmlns:a16="http://schemas.microsoft.com/office/drawing/2014/main" id="{FB73EDCA-9FA1-44FB-B25A-C04C8F524E2F}"/>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6" name="Rectangle 1115">
          <a:extLst>
            <a:ext uri="{FF2B5EF4-FFF2-40B4-BE49-F238E27FC236}">
              <a16:creationId xmlns:a16="http://schemas.microsoft.com/office/drawing/2014/main" id="{5D7FEC2C-1EA3-40EA-B301-2FEA9ECAF646}"/>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7" name="Rectangle 1116">
          <a:extLst>
            <a:ext uri="{FF2B5EF4-FFF2-40B4-BE49-F238E27FC236}">
              <a16:creationId xmlns:a16="http://schemas.microsoft.com/office/drawing/2014/main" id="{77E5AB83-CCED-4120-8B37-618BB94014B5}"/>
            </a:ext>
          </a:extLst>
        </xdr:cNvPr>
        <xdr:cNvSpPr/>
      </xdr:nvSpPr>
      <xdr:spPr>
        <a:xfrm>
          <a:off x="46291500" y="45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18" name="Rectangle 1117">
          <a:extLst>
            <a:ext uri="{FF2B5EF4-FFF2-40B4-BE49-F238E27FC236}">
              <a16:creationId xmlns:a16="http://schemas.microsoft.com/office/drawing/2014/main" id="{4071F55B-F237-4CCB-BE0C-9048C62DF957}"/>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19" name="Rectangle 1118">
          <a:extLst>
            <a:ext uri="{FF2B5EF4-FFF2-40B4-BE49-F238E27FC236}">
              <a16:creationId xmlns:a16="http://schemas.microsoft.com/office/drawing/2014/main" id="{3B821C52-6BBA-4662-935D-EBD59F46D859}"/>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20" name="Rectangle 1119">
          <a:extLst>
            <a:ext uri="{FF2B5EF4-FFF2-40B4-BE49-F238E27FC236}">
              <a16:creationId xmlns:a16="http://schemas.microsoft.com/office/drawing/2014/main" id="{FA05EA9C-B136-4A6B-8A70-4B400781EEF4}"/>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21" name="Rectangle 1120">
          <a:extLst>
            <a:ext uri="{FF2B5EF4-FFF2-40B4-BE49-F238E27FC236}">
              <a16:creationId xmlns:a16="http://schemas.microsoft.com/office/drawing/2014/main" id="{64EA51E3-2327-4E47-BA28-258730EE3F42}"/>
            </a:ext>
          </a:extLst>
        </xdr:cNvPr>
        <xdr:cNvSpPr/>
      </xdr:nvSpPr>
      <xdr:spPr>
        <a:xfrm>
          <a:off x="46291500" y="46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22" name="Rectangle 1121">
          <a:extLst>
            <a:ext uri="{FF2B5EF4-FFF2-40B4-BE49-F238E27FC236}">
              <a16:creationId xmlns:a16="http://schemas.microsoft.com/office/drawing/2014/main" id="{64E8E1F2-F7D8-417C-9459-B51D40B8153B}"/>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23" name="Rectangle 1122">
          <a:extLst>
            <a:ext uri="{FF2B5EF4-FFF2-40B4-BE49-F238E27FC236}">
              <a16:creationId xmlns:a16="http://schemas.microsoft.com/office/drawing/2014/main" id="{BCB394C0-56DA-4638-95FA-583590E4E1D1}"/>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24" name="Rectangle 1123">
          <a:extLst>
            <a:ext uri="{FF2B5EF4-FFF2-40B4-BE49-F238E27FC236}">
              <a16:creationId xmlns:a16="http://schemas.microsoft.com/office/drawing/2014/main" id="{8E1DEC10-705A-409C-AF82-7E6019A64E97}"/>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25" name="Rectangle 1124">
          <a:extLst>
            <a:ext uri="{FF2B5EF4-FFF2-40B4-BE49-F238E27FC236}">
              <a16:creationId xmlns:a16="http://schemas.microsoft.com/office/drawing/2014/main" id="{60E40AC4-B552-4F61-AB04-5615335AC8D2}"/>
            </a:ext>
          </a:extLst>
        </xdr:cNvPr>
        <xdr:cNvSpPr/>
      </xdr:nvSpPr>
      <xdr:spPr>
        <a:xfrm>
          <a:off x="46291500" y="497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26" name="Rectangle 1125">
          <a:extLst>
            <a:ext uri="{FF2B5EF4-FFF2-40B4-BE49-F238E27FC236}">
              <a16:creationId xmlns:a16="http://schemas.microsoft.com/office/drawing/2014/main" id="{993BF792-0278-4164-A3F3-738999CECECA}"/>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27" name="Rectangle 1126">
          <a:extLst>
            <a:ext uri="{FF2B5EF4-FFF2-40B4-BE49-F238E27FC236}">
              <a16:creationId xmlns:a16="http://schemas.microsoft.com/office/drawing/2014/main" id="{FB7CEE2B-084E-49D7-BE1C-BCC4A7BC8206}"/>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28" name="Rectangle 1127">
          <a:extLst>
            <a:ext uri="{FF2B5EF4-FFF2-40B4-BE49-F238E27FC236}">
              <a16:creationId xmlns:a16="http://schemas.microsoft.com/office/drawing/2014/main" id="{4E517884-DA6D-4C81-B3C3-75B40C90D208}"/>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29" name="Rectangle 1128">
          <a:extLst>
            <a:ext uri="{FF2B5EF4-FFF2-40B4-BE49-F238E27FC236}">
              <a16:creationId xmlns:a16="http://schemas.microsoft.com/office/drawing/2014/main" id="{04D1ED14-7BF3-46FA-BF8E-7ED3CEDB70C8}"/>
            </a:ext>
          </a:extLst>
        </xdr:cNvPr>
        <xdr:cNvSpPr/>
      </xdr:nvSpPr>
      <xdr:spPr>
        <a:xfrm>
          <a:off x="46291500" y="49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30" name="Rectangle 1129">
          <a:extLst>
            <a:ext uri="{FF2B5EF4-FFF2-40B4-BE49-F238E27FC236}">
              <a16:creationId xmlns:a16="http://schemas.microsoft.com/office/drawing/2014/main" id="{F4BB2A3A-0C9E-4D2E-B9A7-466C1385AA7E}"/>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31" name="Rectangle 1130">
          <a:extLst>
            <a:ext uri="{FF2B5EF4-FFF2-40B4-BE49-F238E27FC236}">
              <a16:creationId xmlns:a16="http://schemas.microsoft.com/office/drawing/2014/main" id="{90F18AE3-6AF8-4B5B-8C26-48DEAC8C310D}"/>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32" name="Rectangle 1131">
          <a:extLst>
            <a:ext uri="{FF2B5EF4-FFF2-40B4-BE49-F238E27FC236}">
              <a16:creationId xmlns:a16="http://schemas.microsoft.com/office/drawing/2014/main" id="{16DFB0FE-78A4-4892-8DD2-021C74D34D40}"/>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33" name="Rectangle 1132">
          <a:extLst>
            <a:ext uri="{FF2B5EF4-FFF2-40B4-BE49-F238E27FC236}">
              <a16:creationId xmlns:a16="http://schemas.microsoft.com/office/drawing/2014/main" id="{88512D45-64EB-4814-BD6E-AD4853A85B6D}"/>
            </a:ext>
          </a:extLst>
        </xdr:cNvPr>
        <xdr:cNvSpPr/>
      </xdr:nvSpPr>
      <xdr:spPr>
        <a:xfrm>
          <a:off x="46291500" y="469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34" name="Rectangle 1133">
          <a:extLst>
            <a:ext uri="{FF2B5EF4-FFF2-40B4-BE49-F238E27FC236}">
              <a16:creationId xmlns:a16="http://schemas.microsoft.com/office/drawing/2014/main" id="{E598CBF6-0FC2-4B96-8275-328496E338DD}"/>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35" name="Rectangle 1134">
          <a:extLst>
            <a:ext uri="{FF2B5EF4-FFF2-40B4-BE49-F238E27FC236}">
              <a16:creationId xmlns:a16="http://schemas.microsoft.com/office/drawing/2014/main" id="{3A920221-31DB-4EBD-9C05-B2E3F8D7E2BF}"/>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36" name="Rectangle 1135">
          <a:extLst>
            <a:ext uri="{FF2B5EF4-FFF2-40B4-BE49-F238E27FC236}">
              <a16:creationId xmlns:a16="http://schemas.microsoft.com/office/drawing/2014/main" id="{D7B9B0A8-2CAA-446A-8576-71D852A42DA9}"/>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37" name="Rectangle 1136">
          <a:extLst>
            <a:ext uri="{FF2B5EF4-FFF2-40B4-BE49-F238E27FC236}">
              <a16:creationId xmlns:a16="http://schemas.microsoft.com/office/drawing/2014/main" id="{21512843-11F3-4701-932E-E600AE04A979}"/>
            </a:ext>
          </a:extLst>
        </xdr:cNvPr>
        <xdr:cNvSpPr/>
      </xdr:nvSpPr>
      <xdr:spPr>
        <a:xfrm>
          <a:off x="46291500" y="475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38" name="Rectangle 1137">
          <a:extLst>
            <a:ext uri="{FF2B5EF4-FFF2-40B4-BE49-F238E27FC236}">
              <a16:creationId xmlns:a16="http://schemas.microsoft.com/office/drawing/2014/main" id="{F160928B-7965-44DD-9BDE-CE2833C5AE1A}"/>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39" name="Rectangle 1138">
          <a:extLst>
            <a:ext uri="{FF2B5EF4-FFF2-40B4-BE49-F238E27FC236}">
              <a16:creationId xmlns:a16="http://schemas.microsoft.com/office/drawing/2014/main" id="{ED557BF6-916C-48D1-A090-7BAD206AAA13}"/>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40" name="Rectangle 1139">
          <a:extLst>
            <a:ext uri="{FF2B5EF4-FFF2-40B4-BE49-F238E27FC236}">
              <a16:creationId xmlns:a16="http://schemas.microsoft.com/office/drawing/2014/main" id="{E28A8DC8-1B3D-4B20-86ED-7C3E2D9DE83E}"/>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41" name="Rectangle 1140">
          <a:extLst>
            <a:ext uri="{FF2B5EF4-FFF2-40B4-BE49-F238E27FC236}">
              <a16:creationId xmlns:a16="http://schemas.microsoft.com/office/drawing/2014/main" id="{DD047670-C3B7-418B-81C2-D89D5108237B}"/>
            </a:ext>
          </a:extLst>
        </xdr:cNvPr>
        <xdr:cNvSpPr/>
      </xdr:nvSpPr>
      <xdr:spPr>
        <a:xfrm>
          <a:off x="46291500" y="480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42" name="Rectangle 1141">
          <a:extLst>
            <a:ext uri="{FF2B5EF4-FFF2-40B4-BE49-F238E27FC236}">
              <a16:creationId xmlns:a16="http://schemas.microsoft.com/office/drawing/2014/main" id="{35D44813-4C01-441F-A688-D50F705F4956}"/>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43" name="Rectangle 1142">
          <a:extLst>
            <a:ext uri="{FF2B5EF4-FFF2-40B4-BE49-F238E27FC236}">
              <a16:creationId xmlns:a16="http://schemas.microsoft.com/office/drawing/2014/main" id="{792CA760-D628-4988-82A0-DAD7F6E8981F}"/>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44" name="Rectangle 1143">
          <a:extLst>
            <a:ext uri="{FF2B5EF4-FFF2-40B4-BE49-F238E27FC236}">
              <a16:creationId xmlns:a16="http://schemas.microsoft.com/office/drawing/2014/main" id="{D93567C6-135F-4529-A5C5-AE62C1BE63DF}"/>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45" name="Rectangle 1144">
          <a:extLst>
            <a:ext uri="{FF2B5EF4-FFF2-40B4-BE49-F238E27FC236}">
              <a16:creationId xmlns:a16="http://schemas.microsoft.com/office/drawing/2014/main" id="{4D63025E-243F-4019-9E17-ED970F0EE5DA}"/>
            </a:ext>
          </a:extLst>
        </xdr:cNvPr>
        <xdr:cNvSpPr/>
      </xdr:nvSpPr>
      <xdr:spPr>
        <a:xfrm>
          <a:off x="462915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6" name="Rectangle 1145">
          <a:extLst>
            <a:ext uri="{FF2B5EF4-FFF2-40B4-BE49-F238E27FC236}">
              <a16:creationId xmlns:a16="http://schemas.microsoft.com/office/drawing/2014/main" id="{FFD3D5DE-4B0D-4FBA-896F-514BDB40084E}"/>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7" name="Rectangle 1146">
          <a:extLst>
            <a:ext uri="{FF2B5EF4-FFF2-40B4-BE49-F238E27FC236}">
              <a16:creationId xmlns:a16="http://schemas.microsoft.com/office/drawing/2014/main" id="{AB356CA5-8B51-4CBB-9139-2747A4F2072F}"/>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8" name="Rectangle 1147">
          <a:extLst>
            <a:ext uri="{FF2B5EF4-FFF2-40B4-BE49-F238E27FC236}">
              <a16:creationId xmlns:a16="http://schemas.microsoft.com/office/drawing/2014/main" id="{1F383411-70DD-432F-91A8-752540F713C3}"/>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9" name="Rectangle 1148">
          <a:extLst>
            <a:ext uri="{FF2B5EF4-FFF2-40B4-BE49-F238E27FC236}">
              <a16:creationId xmlns:a16="http://schemas.microsoft.com/office/drawing/2014/main" id="{966750B2-C929-4866-BAAB-02EA36F6F51E}"/>
            </a:ext>
          </a:extLst>
        </xdr:cNvPr>
        <xdr:cNvSpPr/>
      </xdr:nvSpPr>
      <xdr:spPr>
        <a:xfrm>
          <a:off x="46291500" y="50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50" name="Rectangle 1149">
          <a:extLst>
            <a:ext uri="{FF2B5EF4-FFF2-40B4-BE49-F238E27FC236}">
              <a16:creationId xmlns:a16="http://schemas.microsoft.com/office/drawing/2014/main" id="{4A7FA843-BAD5-4A1C-B5FE-DC6FC8595E35}"/>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51" name="Rectangle 1150">
          <a:extLst>
            <a:ext uri="{FF2B5EF4-FFF2-40B4-BE49-F238E27FC236}">
              <a16:creationId xmlns:a16="http://schemas.microsoft.com/office/drawing/2014/main" id="{8ECBCA37-C11E-4919-A57B-4C691EA373A8}"/>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52" name="Rectangle 1151">
          <a:extLst>
            <a:ext uri="{FF2B5EF4-FFF2-40B4-BE49-F238E27FC236}">
              <a16:creationId xmlns:a16="http://schemas.microsoft.com/office/drawing/2014/main" id="{ED40E1BD-CB38-4CD8-9A4F-12F4730E74E9}"/>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53" name="Rectangle 1152">
          <a:extLst>
            <a:ext uri="{FF2B5EF4-FFF2-40B4-BE49-F238E27FC236}">
              <a16:creationId xmlns:a16="http://schemas.microsoft.com/office/drawing/2014/main" id="{88211358-B5D5-410B-822B-900F14CC9BD5}"/>
            </a:ext>
          </a:extLst>
        </xdr:cNvPr>
        <xdr:cNvSpPr/>
      </xdr:nvSpPr>
      <xdr:spPr>
        <a:xfrm>
          <a:off x="46291500" y="509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4" name="Rectangle 1153">
          <a:extLst>
            <a:ext uri="{FF2B5EF4-FFF2-40B4-BE49-F238E27FC236}">
              <a16:creationId xmlns:a16="http://schemas.microsoft.com/office/drawing/2014/main" id="{145E6B77-19E1-4B8F-8F61-110F6EC4280D}"/>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5" name="Rectangle 1154">
          <a:extLst>
            <a:ext uri="{FF2B5EF4-FFF2-40B4-BE49-F238E27FC236}">
              <a16:creationId xmlns:a16="http://schemas.microsoft.com/office/drawing/2014/main" id="{AA9C35BA-4693-4EB2-851F-ED8A174A5803}"/>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6" name="Rectangle 1155">
          <a:extLst>
            <a:ext uri="{FF2B5EF4-FFF2-40B4-BE49-F238E27FC236}">
              <a16:creationId xmlns:a16="http://schemas.microsoft.com/office/drawing/2014/main" id="{88B18877-1E23-4FDF-BEF1-7F9D78FA7D5D}"/>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7" name="Rectangle 1156">
          <a:extLst>
            <a:ext uri="{FF2B5EF4-FFF2-40B4-BE49-F238E27FC236}">
              <a16:creationId xmlns:a16="http://schemas.microsoft.com/office/drawing/2014/main" id="{778D78F3-2AC6-4C3F-B727-EAD1D7EF5B2A}"/>
            </a:ext>
          </a:extLst>
        </xdr:cNvPr>
        <xdr:cNvSpPr/>
      </xdr:nvSpPr>
      <xdr:spPr>
        <a:xfrm>
          <a:off x="462915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58" name="Rectangle 1157">
          <a:extLst>
            <a:ext uri="{FF2B5EF4-FFF2-40B4-BE49-F238E27FC236}">
              <a16:creationId xmlns:a16="http://schemas.microsoft.com/office/drawing/2014/main" id="{31047306-0706-4DDF-9719-94358EC6F282}"/>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59" name="Rectangle 1158">
          <a:extLst>
            <a:ext uri="{FF2B5EF4-FFF2-40B4-BE49-F238E27FC236}">
              <a16:creationId xmlns:a16="http://schemas.microsoft.com/office/drawing/2014/main" id="{DD85C2C8-0F1C-4468-B967-78957C0819BC}"/>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60" name="Rectangle 1159">
          <a:extLst>
            <a:ext uri="{FF2B5EF4-FFF2-40B4-BE49-F238E27FC236}">
              <a16:creationId xmlns:a16="http://schemas.microsoft.com/office/drawing/2014/main" id="{DE4D54EB-6D6A-4B80-A0FD-0B8AFAD8E824}"/>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61" name="Rectangle 1160">
          <a:extLst>
            <a:ext uri="{FF2B5EF4-FFF2-40B4-BE49-F238E27FC236}">
              <a16:creationId xmlns:a16="http://schemas.microsoft.com/office/drawing/2014/main" id="{B42DFE10-F7EF-47FA-AA04-77844365EE96}"/>
            </a:ext>
          </a:extLst>
        </xdr:cNvPr>
        <xdr:cNvSpPr/>
      </xdr:nvSpPr>
      <xdr:spPr>
        <a:xfrm>
          <a:off x="46291500" y="5208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2" name="Rectangle 1161">
          <a:extLst>
            <a:ext uri="{FF2B5EF4-FFF2-40B4-BE49-F238E27FC236}">
              <a16:creationId xmlns:a16="http://schemas.microsoft.com/office/drawing/2014/main" id="{AC99127A-CFEF-4373-B749-40B8594A1A1E}"/>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3" name="Rectangle 1162">
          <a:extLst>
            <a:ext uri="{FF2B5EF4-FFF2-40B4-BE49-F238E27FC236}">
              <a16:creationId xmlns:a16="http://schemas.microsoft.com/office/drawing/2014/main" id="{F1DF39BA-73A7-445A-B670-6EFDD7AA9353}"/>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4" name="Rectangle 1163">
          <a:extLst>
            <a:ext uri="{FF2B5EF4-FFF2-40B4-BE49-F238E27FC236}">
              <a16:creationId xmlns:a16="http://schemas.microsoft.com/office/drawing/2014/main" id="{680BA91A-E03D-45F7-A307-10ED58762C25}"/>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5" name="Rectangle 1164">
          <a:extLst>
            <a:ext uri="{FF2B5EF4-FFF2-40B4-BE49-F238E27FC236}">
              <a16:creationId xmlns:a16="http://schemas.microsoft.com/office/drawing/2014/main" id="{3E292A47-85F4-419F-8A24-3875B35BE859}"/>
            </a:ext>
          </a:extLst>
        </xdr:cNvPr>
        <xdr:cNvSpPr/>
      </xdr:nvSpPr>
      <xdr:spPr>
        <a:xfrm>
          <a:off x="46291500" y="528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66" name="Rectangle 1165">
          <a:extLst>
            <a:ext uri="{FF2B5EF4-FFF2-40B4-BE49-F238E27FC236}">
              <a16:creationId xmlns:a16="http://schemas.microsoft.com/office/drawing/2014/main" id="{06C2D5B4-6E5B-43B4-B7E7-7D1F0800FD3A}"/>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67" name="Rectangle 1166">
          <a:extLst>
            <a:ext uri="{FF2B5EF4-FFF2-40B4-BE49-F238E27FC236}">
              <a16:creationId xmlns:a16="http://schemas.microsoft.com/office/drawing/2014/main" id="{7EFE260D-0FCA-43D9-B2A6-8C8235DC0961}"/>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68" name="Rectangle 1167">
          <a:extLst>
            <a:ext uri="{FF2B5EF4-FFF2-40B4-BE49-F238E27FC236}">
              <a16:creationId xmlns:a16="http://schemas.microsoft.com/office/drawing/2014/main" id="{83EAFC4A-275A-4546-90D7-DEA132B9C83C}"/>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69" name="Rectangle 1168">
          <a:extLst>
            <a:ext uri="{FF2B5EF4-FFF2-40B4-BE49-F238E27FC236}">
              <a16:creationId xmlns:a16="http://schemas.microsoft.com/office/drawing/2014/main" id="{6F657193-7423-42B3-9633-3C4D481B209A}"/>
            </a:ext>
          </a:extLst>
        </xdr:cNvPr>
        <xdr:cNvSpPr/>
      </xdr:nvSpPr>
      <xdr:spPr>
        <a:xfrm>
          <a:off x="46291500" y="534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0" name="Rectangle 1169">
          <a:extLst>
            <a:ext uri="{FF2B5EF4-FFF2-40B4-BE49-F238E27FC236}">
              <a16:creationId xmlns:a16="http://schemas.microsoft.com/office/drawing/2014/main" id="{729C750F-AA61-4BB9-9197-40A7E609A74E}"/>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1" name="Rectangle 1170">
          <a:extLst>
            <a:ext uri="{FF2B5EF4-FFF2-40B4-BE49-F238E27FC236}">
              <a16:creationId xmlns:a16="http://schemas.microsoft.com/office/drawing/2014/main" id="{2CA4CFB2-C1B9-48CB-A938-64CA792C2034}"/>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2" name="Rectangle 1171">
          <a:extLst>
            <a:ext uri="{FF2B5EF4-FFF2-40B4-BE49-F238E27FC236}">
              <a16:creationId xmlns:a16="http://schemas.microsoft.com/office/drawing/2014/main" id="{86013193-2EB4-4E10-B2EC-55BF7BFC377C}"/>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3" name="Rectangle 1172">
          <a:extLst>
            <a:ext uri="{FF2B5EF4-FFF2-40B4-BE49-F238E27FC236}">
              <a16:creationId xmlns:a16="http://schemas.microsoft.com/office/drawing/2014/main" id="{56EAFF07-57A1-4944-B90A-F97B5D7814D1}"/>
            </a:ext>
          </a:extLst>
        </xdr:cNvPr>
        <xdr:cNvSpPr/>
      </xdr:nvSpPr>
      <xdr:spPr>
        <a:xfrm>
          <a:off x="46291500" y="545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74" name="Rectangle 1173">
          <a:extLst>
            <a:ext uri="{FF2B5EF4-FFF2-40B4-BE49-F238E27FC236}">
              <a16:creationId xmlns:a16="http://schemas.microsoft.com/office/drawing/2014/main" id="{3A8A5724-3B2F-4A29-9E26-DC32B73BB4BF}"/>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75" name="Rectangle 1174">
          <a:extLst>
            <a:ext uri="{FF2B5EF4-FFF2-40B4-BE49-F238E27FC236}">
              <a16:creationId xmlns:a16="http://schemas.microsoft.com/office/drawing/2014/main" id="{F526B8F0-E6E0-4BEA-9FE0-1DEDB86D8395}"/>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76" name="Rectangle 1175">
          <a:extLst>
            <a:ext uri="{FF2B5EF4-FFF2-40B4-BE49-F238E27FC236}">
              <a16:creationId xmlns:a16="http://schemas.microsoft.com/office/drawing/2014/main" id="{A4457F7D-3382-47C1-9D6B-F248103F6622}"/>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77" name="Rectangle 1176">
          <a:extLst>
            <a:ext uri="{FF2B5EF4-FFF2-40B4-BE49-F238E27FC236}">
              <a16:creationId xmlns:a16="http://schemas.microsoft.com/office/drawing/2014/main" id="{BDBCB47A-451B-4F8A-8F17-A1BDBDF98D76}"/>
            </a:ext>
          </a:extLst>
        </xdr:cNvPr>
        <xdr:cNvSpPr/>
      </xdr:nvSpPr>
      <xdr:spPr>
        <a:xfrm>
          <a:off x="46291500" y="553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78" name="Rectangle 1177">
          <a:extLst>
            <a:ext uri="{FF2B5EF4-FFF2-40B4-BE49-F238E27FC236}">
              <a16:creationId xmlns:a16="http://schemas.microsoft.com/office/drawing/2014/main" id="{A9A41B7A-9263-4D9F-BDD3-F2341C13F11A}"/>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79" name="Rectangle 1178">
          <a:extLst>
            <a:ext uri="{FF2B5EF4-FFF2-40B4-BE49-F238E27FC236}">
              <a16:creationId xmlns:a16="http://schemas.microsoft.com/office/drawing/2014/main" id="{415BC95D-300E-4F09-8BC0-16E9A40FC24B}"/>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80" name="Rectangle 1179">
          <a:extLst>
            <a:ext uri="{FF2B5EF4-FFF2-40B4-BE49-F238E27FC236}">
              <a16:creationId xmlns:a16="http://schemas.microsoft.com/office/drawing/2014/main" id="{DC77CFF8-442E-4806-8C01-04584FC7AC61}"/>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81" name="Rectangle 1180">
          <a:extLst>
            <a:ext uri="{FF2B5EF4-FFF2-40B4-BE49-F238E27FC236}">
              <a16:creationId xmlns:a16="http://schemas.microsoft.com/office/drawing/2014/main" id="{FF8FC75B-2E47-4741-9268-B0FF4521F9FB}"/>
            </a:ext>
          </a:extLst>
        </xdr:cNvPr>
        <xdr:cNvSpPr/>
      </xdr:nvSpPr>
      <xdr:spPr>
        <a:xfrm>
          <a:off x="46291500" y="560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2" name="Rectangle 1181">
          <a:extLst>
            <a:ext uri="{FF2B5EF4-FFF2-40B4-BE49-F238E27FC236}">
              <a16:creationId xmlns:a16="http://schemas.microsoft.com/office/drawing/2014/main" id="{7A9D6632-1F54-473E-9FDC-A613EFEE7244}"/>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3" name="Rectangle 1182">
          <a:extLst>
            <a:ext uri="{FF2B5EF4-FFF2-40B4-BE49-F238E27FC236}">
              <a16:creationId xmlns:a16="http://schemas.microsoft.com/office/drawing/2014/main" id="{D409B4B4-301D-4FD5-B1D7-BCA3C4763A74}"/>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4" name="Rectangle 1183">
          <a:extLst>
            <a:ext uri="{FF2B5EF4-FFF2-40B4-BE49-F238E27FC236}">
              <a16:creationId xmlns:a16="http://schemas.microsoft.com/office/drawing/2014/main" id="{040E7B88-2A19-4446-BA22-77AEBEB2B8B4}"/>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5" name="Rectangle 1184">
          <a:extLst>
            <a:ext uri="{FF2B5EF4-FFF2-40B4-BE49-F238E27FC236}">
              <a16:creationId xmlns:a16="http://schemas.microsoft.com/office/drawing/2014/main" id="{77CA4584-D386-45C9-9015-547418A360DF}"/>
            </a:ext>
          </a:extLst>
        </xdr:cNvPr>
        <xdr:cNvSpPr/>
      </xdr:nvSpPr>
      <xdr:spPr>
        <a:xfrm>
          <a:off x="462915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186" name="Rectangle 1185">
          <a:extLst>
            <a:ext uri="{FF2B5EF4-FFF2-40B4-BE49-F238E27FC236}">
              <a16:creationId xmlns:a16="http://schemas.microsoft.com/office/drawing/2014/main" id="{439A0C54-8BC2-4E02-B5FE-429705AE3D8C}"/>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187" name="Rectangle 1186">
          <a:extLst>
            <a:ext uri="{FF2B5EF4-FFF2-40B4-BE49-F238E27FC236}">
              <a16:creationId xmlns:a16="http://schemas.microsoft.com/office/drawing/2014/main" id="{3A510545-EBFF-4F29-8F8B-CCD78AF46CB7}"/>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188" name="Rectangle 1187">
          <a:extLst>
            <a:ext uri="{FF2B5EF4-FFF2-40B4-BE49-F238E27FC236}">
              <a16:creationId xmlns:a16="http://schemas.microsoft.com/office/drawing/2014/main" id="{5E24564C-4DB0-4CBB-935B-2ED72F57928D}"/>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189" name="Rectangle 1188">
          <a:extLst>
            <a:ext uri="{FF2B5EF4-FFF2-40B4-BE49-F238E27FC236}">
              <a16:creationId xmlns:a16="http://schemas.microsoft.com/office/drawing/2014/main" id="{5FF734AA-7CC2-42E3-AF3F-7A406AEDB92F}"/>
            </a:ext>
          </a:extLst>
        </xdr:cNvPr>
        <xdr:cNvSpPr/>
      </xdr:nvSpPr>
      <xdr:spPr>
        <a:xfrm>
          <a:off x="46291500" y="587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190" name="Rectangle 1189">
          <a:extLst>
            <a:ext uri="{FF2B5EF4-FFF2-40B4-BE49-F238E27FC236}">
              <a16:creationId xmlns:a16="http://schemas.microsoft.com/office/drawing/2014/main" id="{83E23F0C-9CE6-44E1-8666-83D8F1AEADDE}"/>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191" name="Rectangle 1190">
          <a:extLst>
            <a:ext uri="{FF2B5EF4-FFF2-40B4-BE49-F238E27FC236}">
              <a16:creationId xmlns:a16="http://schemas.microsoft.com/office/drawing/2014/main" id="{2ACB0D7B-327A-43CA-8C72-D3FFACF94B9B}"/>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192" name="Rectangle 1191">
          <a:extLst>
            <a:ext uri="{FF2B5EF4-FFF2-40B4-BE49-F238E27FC236}">
              <a16:creationId xmlns:a16="http://schemas.microsoft.com/office/drawing/2014/main" id="{BA585DF6-DEC1-4B1B-8033-CDD24D5942D8}"/>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193" name="Rectangle 1192">
          <a:extLst>
            <a:ext uri="{FF2B5EF4-FFF2-40B4-BE49-F238E27FC236}">
              <a16:creationId xmlns:a16="http://schemas.microsoft.com/office/drawing/2014/main" id="{C146EE78-89D8-4F56-AA33-67BB100ED46D}"/>
            </a:ext>
          </a:extLst>
        </xdr:cNvPr>
        <xdr:cNvSpPr/>
      </xdr:nvSpPr>
      <xdr:spPr>
        <a:xfrm>
          <a:off x="462915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94" name="Rectangle 1193">
          <a:extLst>
            <a:ext uri="{FF2B5EF4-FFF2-40B4-BE49-F238E27FC236}">
              <a16:creationId xmlns:a16="http://schemas.microsoft.com/office/drawing/2014/main" id="{EF5A0A48-D8C6-4EFF-99F0-605B4E925BAC}"/>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95" name="Rectangle 1194">
          <a:extLst>
            <a:ext uri="{FF2B5EF4-FFF2-40B4-BE49-F238E27FC236}">
              <a16:creationId xmlns:a16="http://schemas.microsoft.com/office/drawing/2014/main" id="{AD4E1625-1A79-4941-ACF0-8FD62A0E8550}"/>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96" name="Rectangle 1195">
          <a:extLst>
            <a:ext uri="{FF2B5EF4-FFF2-40B4-BE49-F238E27FC236}">
              <a16:creationId xmlns:a16="http://schemas.microsoft.com/office/drawing/2014/main" id="{0B2B54F6-A8D1-4B46-A89C-7DFCDF75F294}"/>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97" name="Rectangle 1196">
          <a:extLst>
            <a:ext uri="{FF2B5EF4-FFF2-40B4-BE49-F238E27FC236}">
              <a16:creationId xmlns:a16="http://schemas.microsoft.com/office/drawing/2014/main" id="{A64A4A98-2B56-481F-AC52-34EC590E3468}"/>
            </a:ext>
          </a:extLst>
        </xdr:cNvPr>
        <xdr:cNvSpPr/>
      </xdr:nvSpPr>
      <xdr:spPr>
        <a:xfrm>
          <a:off x="46291500" y="539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198" name="Rectangle 1197">
          <a:extLst>
            <a:ext uri="{FF2B5EF4-FFF2-40B4-BE49-F238E27FC236}">
              <a16:creationId xmlns:a16="http://schemas.microsoft.com/office/drawing/2014/main" id="{31C78E7E-8DF5-4B9E-BE9E-8BE48D14160D}"/>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199" name="Rectangle 1198">
          <a:extLst>
            <a:ext uri="{FF2B5EF4-FFF2-40B4-BE49-F238E27FC236}">
              <a16:creationId xmlns:a16="http://schemas.microsoft.com/office/drawing/2014/main" id="{8A3A7B84-B0C8-4D52-8CE2-8E660851A081}"/>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200" name="Rectangle 1199">
          <a:extLst>
            <a:ext uri="{FF2B5EF4-FFF2-40B4-BE49-F238E27FC236}">
              <a16:creationId xmlns:a16="http://schemas.microsoft.com/office/drawing/2014/main" id="{7B1E3FBB-1B3A-4416-B77E-5930A64F565C}"/>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201" name="Rectangle 1200">
          <a:extLst>
            <a:ext uri="{FF2B5EF4-FFF2-40B4-BE49-F238E27FC236}">
              <a16:creationId xmlns:a16="http://schemas.microsoft.com/office/drawing/2014/main" id="{82D1B7D8-4C61-43CF-8CA8-87C4D7EE5778}"/>
            </a:ext>
          </a:extLst>
        </xdr:cNvPr>
        <xdr:cNvSpPr/>
      </xdr:nvSpPr>
      <xdr:spPr>
        <a:xfrm>
          <a:off x="46291500" y="576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202" name="Rectangle 1201">
          <a:extLst>
            <a:ext uri="{FF2B5EF4-FFF2-40B4-BE49-F238E27FC236}">
              <a16:creationId xmlns:a16="http://schemas.microsoft.com/office/drawing/2014/main" id="{4BA4CD5F-0265-4CC0-9B03-72DB52529021}"/>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203" name="Rectangle 1202">
          <a:extLst>
            <a:ext uri="{FF2B5EF4-FFF2-40B4-BE49-F238E27FC236}">
              <a16:creationId xmlns:a16="http://schemas.microsoft.com/office/drawing/2014/main" id="{E04F9309-7E63-4015-9FE1-30B133D55E69}"/>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204" name="Rectangle 1203">
          <a:extLst>
            <a:ext uri="{FF2B5EF4-FFF2-40B4-BE49-F238E27FC236}">
              <a16:creationId xmlns:a16="http://schemas.microsoft.com/office/drawing/2014/main" id="{3D2BBC68-7E4D-4759-8C3E-B96DB04D6A79}"/>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205" name="Rectangle 1204">
          <a:extLst>
            <a:ext uri="{FF2B5EF4-FFF2-40B4-BE49-F238E27FC236}">
              <a16:creationId xmlns:a16="http://schemas.microsoft.com/office/drawing/2014/main" id="{8493FE54-393A-4FBC-AEA1-FD3A70698C22}"/>
            </a:ext>
          </a:extLst>
        </xdr:cNvPr>
        <xdr:cNvSpPr/>
      </xdr:nvSpPr>
      <xdr:spPr>
        <a:xfrm>
          <a:off x="46291500" y="581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6" name="Rectangle 1205">
          <a:extLst>
            <a:ext uri="{FF2B5EF4-FFF2-40B4-BE49-F238E27FC236}">
              <a16:creationId xmlns:a16="http://schemas.microsoft.com/office/drawing/2014/main" id="{D09D0A65-C6E4-4736-987D-DC20131A6E5D}"/>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7" name="Rectangle 1206">
          <a:extLst>
            <a:ext uri="{FF2B5EF4-FFF2-40B4-BE49-F238E27FC236}">
              <a16:creationId xmlns:a16="http://schemas.microsoft.com/office/drawing/2014/main" id="{A9BA7AF0-689D-47FD-B80F-84E427629CFE}"/>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8" name="Rectangle 1207">
          <a:extLst>
            <a:ext uri="{FF2B5EF4-FFF2-40B4-BE49-F238E27FC236}">
              <a16:creationId xmlns:a16="http://schemas.microsoft.com/office/drawing/2014/main" id="{53B088CB-42A3-435B-9721-47DA589EC048}"/>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9" name="Rectangle 1208">
          <a:extLst>
            <a:ext uri="{FF2B5EF4-FFF2-40B4-BE49-F238E27FC236}">
              <a16:creationId xmlns:a16="http://schemas.microsoft.com/office/drawing/2014/main" id="{6F3E050F-5C39-4C3F-A4FC-2722E2D9B920}"/>
            </a:ext>
          </a:extLst>
        </xdr:cNvPr>
        <xdr:cNvSpPr/>
      </xdr:nvSpPr>
      <xdr:spPr>
        <a:xfrm>
          <a:off x="46291500" y="60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0" name="Rectangle 1209">
          <a:extLst>
            <a:ext uri="{FF2B5EF4-FFF2-40B4-BE49-F238E27FC236}">
              <a16:creationId xmlns:a16="http://schemas.microsoft.com/office/drawing/2014/main" id="{17A0F753-8CB8-49BE-BDDF-09C4572C9355}"/>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1" name="Rectangle 1210">
          <a:extLst>
            <a:ext uri="{FF2B5EF4-FFF2-40B4-BE49-F238E27FC236}">
              <a16:creationId xmlns:a16="http://schemas.microsoft.com/office/drawing/2014/main" id="{38A9CC2C-3CB0-4814-9CCF-A85200230827}"/>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2" name="Rectangle 1211">
          <a:extLst>
            <a:ext uri="{FF2B5EF4-FFF2-40B4-BE49-F238E27FC236}">
              <a16:creationId xmlns:a16="http://schemas.microsoft.com/office/drawing/2014/main" id="{89F6BCA3-A8B7-4FC5-A196-916C15D48FC3}"/>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3" name="Rectangle 1212">
          <a:extLst>
            <a:ext uri="{FF2B5EF4-FFF2-40B4-BE49-F238E27FC236}">
              <a16:creationId xmlns:a16="http://schemas.microsoft.com/office/drawing/2014/main" id="{2C086072-82CE-45BC-ABA4-8A0AC46A9D0E}"/>
            </a:ext>
          </a:extLst>
        </xdr:cNvPr>
        <xdr:cNvSpPr/>
      </xdr:nvSpPr>
      <xdr:spPr>
        <a:xfrm>
          <a:off x="46291500" y="610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4" name="Rectangle 1213">
          <a:extLst>
            <a:ext uri="{FF2B5EF4-FFF2-40B4-BE49-F238E27FC236}">
              <a16:creationId xmlns:a16="http://schemas.microsoft.com/office/drawing/2014/main" id="{348950F9-8F31-4253-8C9C-F4C45EF00EBD}"/>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5" name="Rectangle 1214">
          <a:extLst>
            <a:ext uri="{FF2B5EF4-FFF2-40B4-BE49-F238E27FC236}">
              <a16:creationId xmlns:a16="http://schemas.microsoft.com/office/drawing/2014/main" id="{F26DF951-53AB-42C4-A567-3CD26869A881}"/>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6" name="Rectangle 1215">
          <a:extLst>
            <a:ext uri="{FF2B5EF4-FFF2-40B4-BE49-F238E27FC236}">
              <a16:creationId xmlns:a16="http://schemas.microsoft.com/office/drawing/2014/main" id="{0B9A6955-CD65-45A7-BA11-812D51F8EDBC}"/>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7" name="Rectangle 1216">
          <a:extLst>
            <a:ext uri="{FF2B5EF4-FFF2-40B4-BE49-F238E27FC236}">
              <a16:creationId xmlns:a16="http://schemas.microsoft.com/office/drawing/2014/main" id="{417F3E78-2D3C-4349-B210-4DC612B6BF74}"/>
            </a:ext>
          </a:extLst>
        </xdr:cNvPr>
        <xdr:cNvSpPr/>
      </xdr:nvSpPr>
      <xdr:spPr>
        <a:xfrm>
          <a:off x="46291500" y="617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18" name="Rectangle 1217">
          <a:extLst>
            <a:ext uri="{FF2B5EF4-FFF2-40B4-BE49-F238E27FC236}">
              <a16:creationId xmlns:a16="http://schemas.microsoft.com/office/drawing/2014/main" id="{E898CB3E-C85A-46CE-882C-79C78FB37873}"/>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19" name="Rectangle 1218">
          <a:extLst>
            <a:ext uri="{FF2B5EF4-FFF2-40B4-BE49-F238E27FC236}">
              <a16:creationId xmlns:a16="http://schemas.microsoft.com/office/drawing/2014/main" id="{5991D2A9-B108-4F6B-98B8-E2DD459A7B4C}"/>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20" name="Rectangle 1219">
          <a:extLst>
            <a:ext uri="{FF2B5EF4-FFF2-40B4-BE49-F238E27FC236}">
              <a16:creationId xmlns:a16="http://schemas.microsoft.com/office/drawing/2014/main" id="{2E0C1A73-12D2-42B3-8158-A1EFE0F52EA5}"/>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21" name="Rectangle 1220">
          <a:extLst>
            <a:ext uri="{FF2B5EF4-FFF2-40B4-BE49-F238E27FC236}">
              <a16:creationId xmlns:a16="http://schemas.microsoft.com/office/drawing/2014/main" id="{9CD39F0A-2897-4F01-9D61-87A937D15A5A}"/>
            </a:ext>
          </a:extLst>
        </xdr:cNvPr>
        <xdr:cNvSpPr/>
      </xdr:nvSpPr>
      <xdr:spPr>
        <a:xfrm>
          <a:off x="46291500" y="62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22" name="Rectangle 1221">
          <a:extLst>
            <a:ext uri="{FF2B5EF4-FFF2-40B4-BE49-F238E27FC236}">
              <a16:creationId xmlns:a16="http://schemas.microsoft.com/office/drawing/2014/main" id="{D92216A2-13A3-4883-B0C5-EEE8C6A465D1}"/>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23" name="Rectangle 1222">
          <a:extLst>
            <a:ext uri="{FF2B5EF4-FFF2-40B4-BE49-F238E27FC236}">
              <a16:creationId xmlns:a16="http://schemas.microsoft.com/office/drawing/2014/main" id="{C3DA0087-C6A7-4028-BA93-6BD43303487F}"/>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24" name="Rectangle 1223">
          <a:extLst>
            <a:ext uri="{FF2B5EF4-FFF2-40B4-BE49-F238E27FC236}">
              <a16:creationId xmlns:a16="http://schemas.microsoft.com/office/drawing/2014/main" id="{44C193EE-F935-4349-ACF2-1D7D958BC19C}"/>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25" name="Rectangle 1224">
          <a:extLst>
            <a:ext uri="{FF2B5EF4-FFF2-40B4-BE49-F238E27FC236}">
              <a16:creationId xmlns:a16="http://schemas.microsoft.com/office/drawing/2014/main" id="{391DA91D-2CA1-4CA2-AF76-36E3B3D11096}"/>
            </a:ext>
          </a:extLst>
        </xdr:cNvPr>
        <xdr:cNvSpPr/>
      </xdr:nvSpPr>
      <xdr:spPr>
        <a:xfrm>
          <a:off x="462915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6" name="Rectangle 1225">
          <a:extLst>
            <a:ext uri="{FF2B5EF4-FFF2-40B4-BE49-F238E27FC236}">
              <a16:creationId xmlns:a16="http://schemas.microsoft.com/office/drawing/2014/main" id="{EE20EA3A-A80C-4C20-A508-4ACCFD23FA3D}"/>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7" name="Rectangle 1226">
          <a:extLst>
            <a:ext uri="{FF2B5EF4-FFF2-40B4-BE49-F238E27FC236}">
              <a16:creationId xmlns:a16="http://schemas.microsoft.com/office/drawing/2014/main" id="{F95804A8-F577-42CF-99F7-EC349586223B}"/>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8" name="Rectangle 1227">
          <a:extLst>
            <a:ext uri="{FF2B5EF4-FFF2-40B4-BE49-F238E27FC236}">
              <a16:creationId xmlns:a16="http://schemas.microsoft.com/office/drawing/2014/main" id="{88F6D130-F880-43D3-933C-FF01FEB466F6}"/>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9" name="Rectangle 1228">
          <a:extLst>
            <a:ext uri="{FF2B5EF4-FFF2-40B4-BE49-F238E27FC236}">
              <a16:creationId xmlns:a16="http://schemas.microsoft.com/office/drawing/2014/main" id="{A1F933C7-047C-4B0C-830E-D55E6DF76983}"/>
            </a:ext>
          </a:extLst>
        </xdr:cNvPr>
        <xdr:cNvSpPr/>
      </xdr:nvSpPr>
      <xdr:spPr>
        <a:xfrm>
          <a:off x="46291500" y="633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30" name="Rectangle 1229">
          <a:extLst>
            <a:ext uri="{FF2B5EF4-FFF2-40B4-BE49-F238E27FC236}">
              <a16:creationId xmlns:a16="http://schemas.microsoft.com/office/drawing/2014/main" id="{8C8FC12F-6304-4C83-BE43-A298159AC24A}"/>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31" name="Rectangle 1230">
          <a:extLst>
            <a:ext uri="{FF2B5EF4-FFF2-40B4-BE49-F238E27FC236}">
              <a16:creationId xmlns:a16="http://schemas.microsoft.com/office/drawing/2014/main" id="{8EBD871F-748A-45E0-8295-8B05215A1D6E}"/>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32" name="Rectangle 1231">
          <a:extLst>
            <a:ext uri="{FF2B5EF4-FFF2-40B4-BE49-F238E27FC236}">
              <a16:creationId xmlns:a16="http://schemas.microsoft.com/office/drawing/2014/main" id="{7754C678-9B42-4BE6-ADA2-BDFBCEBF41E4}"/>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33" name="Rectangle 1232">
          <a:extLst>
            <a:ext uri="{FF2B5EF4-FFF2-40B4-BE49-F238E27FC236}">
              <a16:creationId xmlns:a16="http://schemas.microsoft.com/office/drawing/2014/main" id="{466CC178-B09D-489E-BF5F-3D6E6C2F3A5F}"/>
            </a:ext>
          </a:extLst>
        </xdr:cNvPr>
        <xdr:cNvSpPr/>
      </xdr:nvSpPr>
      <xdr:spPr>
        <a:xfrm>
          <a:off x="462915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4" name="Rectangle 1233">
          <a:extLst>
            <a:ext uri="{FF2B5EF4-FFF2-40B4-BE49-F238E27FC236}">
              <a16:creationId xmlns:a16="http://schemas.microsoft.com/office/drawing/2014/main" id="{0A772AA0-817C-4718-9009-CCC6F4074251}"/>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5" name="Rectangle 1234">
          <a:extLst>
            <a:ext uri="{FF2B5EF4-FFF2-40B4-BE49-F238E27FC236}">
              <a16:creationId xmlns:a16="http://schemas.microsoft.com/office/drawing/2014/main" id="{8B82EFBD-8B07-44ED-895B-C62937E4BD87}"/>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6" name="Rectangle 1235">
          <a:extLst>
            <a:ext uri="{FF2B5EF4-FFF2-40B4-BE49-F238E27FC236}">
              <a16:creationId xmlns:a16="http://schemas.microsoft.com/office/drawing/2014/main" id="{9137FECE-FD30-4955-B100-A6752C204FC0}"/>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7" name="Rectangle 1236">
          <a:extLst>
            <a:ext uri="{FF2B5EF4-FFF2-40B4-BE49-F238E27FC236}">
              <a16:creationId xmlns:a16="http://schemas.microsoft.com/office/drawing/2014/main" id="{B9A3168D-500A-4DEE-909F-355C925E569E}"/>
            </a:ext>
          </a:extLst>
        </xdr:cNvPr>
        <xdr:cNvSpPr/>
      </xdr:nvSpPr>
      <xdr:spPr>
        <a:xfrm>
          <a:off x="462915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38" name="Rectangle 1237">
          <a:extLst>
            <a:ext uri="{FF2B5EF4-FFF2-40B4-BE49-F238E27FC236}">
              <a16:creationId xmlns:a16="http://schemas.microsoft.com/office/drawing/2014/main" id="{F7D64951-CC87-4481-A9A4-4E49758FD3D6}"/>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39" name="Rectangle 1238">
          <a:extLst>
            <a:ext uri="{FF2B5EF4-FFF2-40B4-BE49-F238E27FC236}">
              <a16:creationId xmlns:a16="http://schemas.microsoft.com/office/drawing/2014/main" id="{E36621F6-B94F-4E45-9BB5-729496CF6F7E}"/>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40" name="Rectangle 1239">
          <a:extLst>
            <a:ext uri="{FF2B5EF4-FFF2-40B4-BE49-F238E27FC236}">
              <a16:creationId xmlns:a16="http://schemas.microsoft.com/office/drawing/2014/main" id="{594AFBA7-FCCC-4B37-89D9-744A39E896AD}"/>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41" name="Rectangle 1240">
          <a:extLst>
            <a:ext uri="{FF2B5EF4-FFF2-40B4-BE49-F238E27FC236}">
              <a16:creationId xmlns:a16="http://schemas.microsoft.com/office/drawing/2014/main" id="{F0B02369-D3CA-4B9A-9D04-B77FC5A43EB9}"/>
            </a:ext>
          </a:extLst>
        </xdr:cNvPr>
        <xdr:cNvSpPr/>
      </xdr:nvSpPr>
      <xdr:spPr>
        <a:xfrm>
          <a:off x="46291500" y="659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2" name="Rectangle 1241">
          <a:extLst>
            <a:ext uri="{FF2B5EF4-FFF2-40B4-BE49-F238E27FC236}">
              <a16:creationId xmlns:a16="http://schemas.microsoft.com/office/drawing/2014/main" id="{B12E7CBE-C59A-4104-82F0-8A3405356548}"/>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3" name="Rectangle 1242">
          <a:extLst>
            <a:ext uri="{FF2B5EF4-FFF2-40B4-BE49-F238E27FC236}">
              <a16:creationId xmlns:a16="http://schemas.microsoft.com/office/drawing/2014/main" id="{8CFDC401-6D11-4A34-93EC-ED023EBEEAB3}"/>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4" name="Rectangle 1243">
          <a:extLst>
            <a:ext uri="{FF2B5EF4-FFF2-40B4-BE49-F238E27FC236}">
              <a16:creationId xmlns:a16="http://schemas.microsoft.com/office/drawing/2014/main" id="{CBF14FBF-962E-47EB-876B-23C88CD7E81E}"/>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5" name="Rectangle 1244">
          <a:extLst>
            <a:ext uri="{FF2B5EF4-FFF2-40B4-BE49-F238E27FC236}">
              <a16:creationId xmlns:a16="http://schemas.microsoft.com/office/drawing/2014/main" id="{202AD5E9-EC69-4C44-A36F-5B45DCE92729}"/>
            </a:ext>
          </a:extLst>
        </xdr:cNvPr>
        <xdr:cNvSpPr/>
      </xdr:nvSpPr>
      <xdr:spPr>
        <a:xfrm>
          <a:off x="46291500" y="66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6" name="Rectangle 1245">
          <a:extLst>
            <a:ext uri="{FF2B5EF4-FFF2-40B4-BE49-F238E27FC236}">
              <a16:creationId xmlns:a16="http://schemas.microsoft.com/office/drawing/2014/main" id="{5F1FD398-A9D0-4F86-B2F2-8CFD372DBD85}"/>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7" name="Rectangle 1246">
          <a:extLst>
            <a:ext uri="{FF2B5EF4-FFF2-40B4-BE49-F238E27FC236}">
              <a16:creationId xmlns:a16="http://schemas.microsoft.com/office/drawing/2014/main" id="{6FBBFCF9-5BD8-407F-957A-1D6CA7BCB086}"/>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8" name="Rectangle 1247">
          <a:extLst>
            <a:ext uri="{FF2B5EF4-FFF2-40B4-BE49-F238E27FC236}">
              <a16:creationId xmlns:a16="http://schemas.microsoft.com/office/drawing/2014/main" id="{6A065289-C052-4054-B909-00CBC041CC5D}"/>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9" name="Rectangle 1248">
          <a:extLst>
            <a:ext uri="{FF2B5EF4-FFF2-40B4-BE49-F238E27FC236}">
              <a16:creationId xmlns:a16="http://schemas.microsoft.com/office/drawing/2014/main" id="{D8ED602F-64DE-4FD2-BA95-D99B9B48DC31}"/>
            </a:ext>
          </a:extLst>
        </xdr:cNvPr>
        <xdr:cNvSpPr/>
      </xdr:nvSpPr>
      <xdr:spPr>
        <a:xfrm>
          <a:off x="462915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0" name="Rectangle 1249">
          <a:extLst>
            <a:ext uri="{FF2B5EF4-FFF2-40B4-BE49-F238E27FC236}">
              <a16:creationId xmlns:a16="http://schemas.microsoft.com/office/drawing/2014/main" id="{8267BE46-AE51-4F94-A900-B5777745E522}"/>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1" name="Rectangle 1250">
          <a:extLst>
            <a:ext uri="{FF2B5EF4-FFF2-40B4-BE49-F238E27FC236}">
              <a16:creationId xmlns:a16="http://schemas.microsoft.com/office/drawing/2014/main" id="{852D22B7-A1E8-43A7-832C-0F6B7474952E}"/>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2" name="Rectangle 1251">
          <a:extLst>
            <a:ext uri="{FF2B5EF4-FFF2-40B4-BE49-F238E27FC236}">
              <a16:creationId xmlns:a16="http://schemas.microsoft.com/office/drawing/2014/main" id="{1141CE6D-8C1A-4C2B-A7DF-8F556D1CBF9E}"/>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3" name="Rectangle 1252">
          <a:extLst>
            <a:ext uri="{FF2B5EF4-FFF2-40B4-BE49-F238E27FC236}">
              <a16:creationId xmlns:a16="http://schemas.microsoft.com/office/drawing/2014/main" id="{9D78F19C-8BBD-4C6E-B741-B6AE92BAF7E2}"/>
            </a:ext>
          </a:extLst>
        </xdr:cNvPr>
        <xdr:cNvSpPr/>
      </xdr:nvSpPr>
      <xdr:spPr>
        <a:xfrm>
          <a:off x="46291500" y="686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4" name="Rectangle 1253">
          <a:extLst>
            <a:ext uri="{FF2B5EF4-FFF2-40B4-BE49-F238E27FC236}">
              <a16:creationId xmlns:a16="http://schemas.microsoft.com/office/drawing/2014/main" id="{F0D786F2-C101-4CBE-B6DC-713BF8551F6D}"/>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5" name="Rectangle 1254">
          <a:extLst>
            <a:ext uri="{FF2B5EF4-FFF2-40B4-BE49-F238E27FC236}">
              <a16:creationId xmlns:a16="http://schemas.microsoft.com/office/drawing/2014/main" id="{BBD6DA87-551A-47AF-9BD6-5CA9AE6A18F0}"/>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6" name="Rectangle 1255">
          <a:extLst>
            <a:ext uri="{FF2B5EF4-FFF2-40B4-BE49-F238E27FC236}">
              <a16:creationId xmlns:a16="http://schemas.microsoft.com/office/drawing/2014/main" id="{420CC3FB-5E9C-4C77-A585-3A0B82E98ADB}"/>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7" name="Rectangle 1256">
          <a:extLst>
            <a:ext uri="{FF2B5EF4-FFF2-40B4-BE49-F238E27FC236}">
              <a16:creationId xmlns:a16="http://schemas.microsoft.com/office/drawing/2014/main" id="{83AB89F2-B9F0-4F91-A254-8948ABFB96C7}"/>
            </a:ext>
          </a:extLst>
        </xdr:cNvPr>
        <xdr:cNvSpPr/>
      </xdr:nvSpPr>
      <xdr:spPr>
        <a:xfrm>
          <a:off x="462915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58" name="Rectangle 1257">
          <a:extLst>
            <a:ext uri="{FF2B5EF4-FFF2-40B4-BE49-F238E27FC236}">
              <a16:creationId xmlns:a16="http://schemas.microsoft.com/office/drawing/2014/main" id="{F0191864-EC64-45EC-A85D-E8020F63E21B}"/>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59" name="Rectangle 1258">
          <a:extLst>
            <a:ext uri="{FF2B5EF4-FFF2-40B4-BE49-F238E27FC236}">
              <a16:creationId xmlns:a16="http://schemas.microsoft.com/office/drawing/2014/main" id="{4F9D0270-2390-4DFA-A674-694F5DBE5DBC}"/>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60" name="Rectangle 1259">
          <a:extLst>
            <a:ext uri="{FF2B5EF4-FFF2-40B4-BE49-F238E27FC236}">
              <a16:creationId xmlns:a16="http://schemas.microsoft.com/office/drawing/2014/main" id="{AE7AB844-EC32-48FC-922F-6C1CEC9A030D}"/>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61" name="Rectangle 1260">
          <a:extLst>
            <a:ext uri="{FF2B5EF4-FFF2-40B4-BE49-F238E27FC236}">
              <a16:creationId xmlns:a16="http://schemas.microsoft.com/office/drawing/2014/main" id="{E6ED02DA-622C-46AA-B509-F945E6CFC9BB}"/>
            </a:ext>
          </a:extLst>
        </xdr:cNvPr>
        <xdr:cNvSpPr/>
      </xdr:nvSpPr>
      <xdr:spPr>
        <a:xfrm>
          <a:off x="46291500" y="697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2" name="Rectangle 1261">
          <a:extLst>
            <a:ext uri="{FF2B5EF4-FFF2-40B4-BE49-F238E27FC236}">
              <a16:creationId xmlns:a16="http://schemas.microsoft.com/office/drawing/2014/main" id="{36A31DE6-7E98-4134-843A-FECE655CF430}"/>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3" name="Rectangle 1262">
          <a:extLst>
            <a:ext uri="{FF2B5EF4-FFF2-40B4-BE49-F238E27FC236}">
              <a16:creationId xmlns:a16="http://schemas.microsoft.com/office/drawing/2014/main" id="{6BDEFB23-42E3-4978-8A10-73FB8269BEC1}"/>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4" name="Rectangle 1263">
          <a:extLst>
            <a:ext uri="{FF2B5EF4-FFF2-40B4-BE49-F238E27FC236}">
              <a16:creationId xmlns:a16="http://schemas.microsoft.com/office/drawing/2014/main" id="{12556DC8-98C3-4146-AD1C-F3DEFF626A5A}"/>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5" name="Rectangle 1264">
          <a:extLst>
            <a:ext uri="{FF2B5EF4-FFF2-40B4-BE49-F238E27FC236}">
              <a16:creationId xmlns:a16="http://schemas.microsoft.com/office/drawing/2014/main" id="{0F92234B-FB8E-4CA5-9D82-364EB4474261}"/>
            </a:ext>
          </a:extLst>
        </xdr:cNvPr>
        <xdr:cNvSpPr/>
      </xdr:nvSpPr>
      <xdr:spPr>
        <a:xfrm>
          <a:off x="46291500" y="70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6" name="Rectangle 1265">
          <a:extLst>
            <a:ext uri="{FF2B5EF4-FFF2-40B4-BE49-F238E27FC236}">
              <a16:creationId xmlns:a16="http://schemas.microsoft.com/office/drawing/2014/main" id="{3E6E8077-738E-460D-AB46-D63938727926}"/>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7" name="Rectangle 1266">
          <a:extLst>
            <a:ext uri="{FF2B5EF4-FFF2-40B4-BE49-F238E27FC236}">
              <a16:creationId xmlns:a16="http://schemas.microsoft.com/office/drawing/2014/main" id="{CCB05783-B9F3-4DD0-A697-94E56892883F}"/>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8" name="Rectangle 1267">
          <a:extLst>
            <a:ext uri="{FF2B5EF4-FFF2-40B4-BE49-F238E27FC236}">
              <a16:creationId xmlns:a16="http://schemas.microsoft.com/office/drawing/2014/main" id="{B57B1B95-A238-4B12-B9EB-39463751C7B1}"/>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9" name="Rectangle 1268">
          <a:extLst>
            <a:ext uri="{FF2B5EF4-FFF2-40B4-BE49-F238E27FC236}">
              <a16:creationId xmlns:a16="http://schemas.microsoft.com/office/drawing/2014/main" id="{FF4065A5-1973-437E-93C2-5D1950606DBA}"/>
            </a:ext>
          </a:extLst>
        </xdr:cNvPr>
        <xdr:cNvSpPr/>
      </xdr:nvSpPr>
      <xdr:spPr>
        <a:xfrm>
          <a:off x="46291500" y="709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0" name="Rectangle 1269">
          <a:extLst>
            <a:ext uri="{FF2B5EF4-FFF2-40B4-BE49-F238E27FC236}">
              <a16:creationId xmlns:a16="http://schemas.microsoft.com/office/drawing/2014/main" id="{C779963E-80DF-4F70-A92A-CD5F5A4DF3AF}"/>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1" name="Rectangle 1270">
          <a:extLst>
            <a:ext uri="{FF2B5EF4-FFF2-40B4-BE49-F238E27FC236}">
              <a16:creationId xmlns:a16="http://schemas.microsoft.com/office/drawing/2014/main" id="{10F98ADB-5E9E-49CE-96B9-B3715F6FB4C4}"/>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2" name="Rectangle 1271">
          <a:extLst>
            <a:ext uri="{FF2B5EF4-FFF2-40B4-BE49-F238E27FC236}">
              <a16:creationId xmlns:a16="http://schemas.microsoft.com/office/drawing/2014/main" id="{DACB5A7B-8BEF-4955-B18E-1DB09D9AE7B2}"/>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3" name="Rectangle 1272">
          <a:extLst>
            <a:ext uri="{FF2B5EF4-FFF2-40B4-BE49-F238E27FC236}">
              <a16:creationId xmlns:a16="http://schemas.microsoft.com/office/drawing/2014/main" id="{5CC63EE3-BE78-4F07-8B6F-842EA116675C}"/>
            </a:ext>
          </a:extLst>
        </xdr:cNvPr>
        <xdr:cNvSpPr/>
      </xdr:nvSpPr>
      <xdr:spPr>
        <a:xfrm>
          <a:off x="46291500" y="717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4" name="Rectangle 1273">
          <a:extLst>
            <a:ext uri="{FF2B5EF4-FFF2-40B4-BE49-F238E27FC236}">
              <a16:creationId xmlns:a16="http://schemas.microsoft.com/office/drawing/2014/main" id="{F5031304-4B84-42D5-A090-91963621BC61}"/>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5" name="Rectangle 1274">
          <a:extLst>
            <a:ext uri="{FF2B5EF4-FFF2-40B4-BE49-F238E27FC236}">
              <a16:creationId xmlns:a16="http://schemas.microsoft.com/office/drawing/2014/main" id="{B245F2A2-3B0A-412D-B950-E9FA021DE5BC}"/>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6" name="Rectangle 1275">
          <a:extLst>
            <a:ext uri="{FF2B5EF4-FFF2-40B4-BE49-F238E27FC236}">
              <a16:creationId xmlns:a16="http://schemas.microsoft.com/office/drawing/2014/main" id="{94DA29A0-4FEC-4B23-B2A6-EFE54B91D587}"/>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7" name="Rectangle 1276">
          <a:extLst>
            <a:ext uri="{FF2B5EF4-FFF2-40B4-BE49-F238E27FC236}">
              <a16:creationId xmlns:a16="http://schemas.microsoft.com/office/drawing/2014/main" id="{8AC77BDC-4F4E-424B-AFD8-060A4EEF4EEB}"/>
            </a:ext>
          </a:extLst>
        </xdr:cNvPr>
        <xdr:cNvSpPr/>
      </xdr:nvSpPr>
      <xdr:spPr>
        <a:xfrm>
          <a:off x="46291500" y="72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78" name="Rectangle 1277">
          <a:extLst>
            <a:ext uri="{FF2B5EF4-FFF2-40B4-BE49-F238E27FC236}">
              <a16:creationId xmlns:a16="http://schemas.microsoft.com/office/drawing/2014/main" id="{E7AC7725-5471-4D2A-8AFC-235D8BBFEA5B}"/>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79" name="Rectangle 1278">
          <a:extLst>
            <a:ext uri="{FF2B5EF4-FFF2-40B4-BE49-F238E27FC236}">
              <a16:creationId xmlns:a16="http://schemas.microsoft.com/office/drawing/2014/main" id="{B96D07C8-838A-4A73-A14C-ED427F43AD31}"/>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80" name="Rectangle 1279">
          <a:extLst>
            <a:ext uri="{FF2B5EF4-FFF2-40B4-BE49-F238E27FC236}">
              <a16:creationId xmlns:a16="http://schemas.microsoft.com/office/drawing/2014/main" id="{877AC1E3-EDC3-4FBD-A15F-244CEB66D3F1}"/>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81" name="Rectangle 1280">
          <a:extLst>
            <a:ext uri="{FF2B5EF4-FFF2-40B4-BE49-F238E27FC236}">
              <a16:creationId xmlns:a16="http://schemas.microsoft.com/office/drawing/2014/main" id="{5AEBD4C4-63E7-4A9A-8CA5-01414DCCB283}"/>
            </a:ext>
          </a:extLst>
        </xdr:cNvPr>
        <xdr:cNvSpPr/>
      </xdr:nvSpPr>
      <xdr:spPr>
        <a:xfrm>
          <a:off x="462915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2" name="Rectangle 1281">
          <a:extLst>
            <a:ext uri="{FF2B5EF4-FFF2-40B4-BE49-F238E27FC236}">
              <a16:creationId xmlns:a16="http://schemas.microsoft.com/office/drawing/2014/main" id="{1BFCCB43-1825-4396-B35F-E691D971E88A}"/>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3" name="Rectangle 1282">
          <a:extLst>
            <a:ext uri="{FF2B5EF4-FFF2-40B4-BE49-F238E27FC236}">
              <a16:creationId xmlns:a16="http://schemas.microsoft.com/office/drawing/2014/main" id="{5A6E01F0-7602-4BFB-88C2-6A63F12A67BE}"/>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4" name="Rectangle 1283">
          <a:extLst>
            <a:ext uri="{FF2B5EF4-FFF2-40B4-BE49-F238E27FC236}">
              <a16:creationId xmlns:a16="http://schemas.microsoft.com/office/drawing/2014/main" id="{2231F82E-E5A2-4A63-9E0E-6BF5D7A9E0C9}"/>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5" name="Rectangle 1284">
          <a:extLst>
            <a:ext uri="{FF2B5EF4-FFF2-40B4-BE49-F238E27FC236}">
              <a16:creationId xmlns:a16="http://schemas.microsoft.com/office/drawing/2014/main" id="{ABF19D27-3411-467A-A047-C7D9C6894CFD}"/>
            </a:ext>
          </a:extLst>
        </xdr:cNvPr>
        <xdr:cNvSpPr/>
      </xdr:nvSpPr>
      <xdr:spPr>
        <a:xfrm>
          <a:off x="46291500" y="73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6" name="Rectangle 1285">
          <a:extLst>
            <a:ext uri="{FF2B5EF4-FFF2-40B4-BE49-F238E27FC236}">
              <a16:creationId xmlns:a16="http://schemas.microsoft.com/office/drawing/2014/main" id="{0AEC02A9-910A-4EC0-9A0A-E52955DC2199}"/>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7" name="Rectangle 1286">
          <a:extLst>
            <a:ext uri="{FF2B5EF4-FFF2-40B4-BE49-F238E27FC236}">
              <a16:creationId xmlns:a16="http://schemas.microsoft.com/office/drawing/2014/main" id="{1F41E69B-1BA2-490A-92F4-29333A40584B}"/>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8" name="Rectangle 1287">
          <a:extLst>
            <a:ext uri="{FF2B5EF4-FFF2-40B4-BE49-F238E27FC236}">
              <a16:creationId xmlns:a16="http://schemas.microsoft.com/office/drawing/2014/main" id="{3877C307-4658-4CE2-A913-FE85F843956E}"/>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9" name="Rectangle 1288">
          <a:extLst>
            <a:ext uri="{FF2B5EF4-FFF2-40B4-BE49-F238E27FC236}">
              <a16:creationId xmlns:a16="http://schemas.microsoft.com/office/drawing/2014/main" id="{2A1B1E82-6047-4C19-B405-2F438F0BB917}"/>
            </a:ext>
          </a:extLst>
        </xdr:cNvPr>
        <xdr:cNvSpPr/>
      </xdr:nvSpPr>
      <xdr:spPr>
        <a:xfrm>
          <a:off x="46291500" y="74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0" name="Rectangle 1289">
          <a:extLst>
            <a:ext uri="{FF2B5EF4-FFF2-40B4-BE49-F238E27FC236}">
              <a16:creationId xmlns:a16="http://schemas.microsoft.com/office/drawing/2014/main" id="{AEF4632F-0898-4034-B449-961F92F338F6}"/>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1" name="Rectangle 1290">
          <a:extLst>
            <a:ext uri="{FF2B5EF4-FFF2-40B4-BE49-F238E27FC236}">
              <a16:creationId xmlns:a16="http://schemas.microsoft.com/office/drawing/2014/main" id="{A564E87C-5837-485A-99BE-2A0D78010131}"/>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2" name="Rectangle 1291">
          <a:extLst>
            <a:ext uri="{FF2B5EF4-FFF2-40B4-BE49-F238E27FC236}">
              <a16:creationId xmlns:a16="http://schemas.microsoft.com/office/drawing/2014/main" id="{739A8D45-AAE3-41B2-B8FD-E222F0CD39E4}"/>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3" name="Rectangle 1292">
          <a:extLst>
            <a:ext uri="{FF2B5EF4-FFF2-40B4-BE49-F238E27FC236}">
              <a16:creationId xmlns:a16="http://schemas.microsoft.com/office/drawing/2014/main" id="{585C32E7-78D6-4380-9459-EF92E3CE6E30}"/>
            </a:ext>
          </a:extLst>
        </xdr:cNvPr>
        <xdr:cNvSpPr/>
      </xdr:nvSpPr>
      <xdr:spPr>
        <a:xfrm>
          <a:off x="46291500" y="745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4" name="Rectangle 1293">
          <a:extLst>
            <a:ext uri="{FF2B5EF4-FFF2-40B4-BE49-F238E27FC236}">
              <a16:creationId xmlns:a16="http://schemas.microsoft.com/office/drawing/2014/main" id="{43B6565E-B806-4B9D-B627-0AAB93766D2B}"/>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5" name="Rectangle 1294">
          <a:extLst>
            <a:ext uri="{FF2B5EF4-FFF2-40B4-BE49-F238E27FC236}">
              <a16:creationId xmlns:a16="http://schemas.microsoft.com/office/drawing/2014/main" id="{888E11C9-B0B9-4620-8408-F3E862522643}"/>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6" name="Rectangle 1295">
          <a:extLst>
            <a:ext uri="{FF2B5EF4-FFF2-40B4-BE49-F238E27FC236}">
              <a16:creationId xmlns:a16="http://schemas.microsoft.com/office/drawing/2014/main" id="{C52DD1A4-D23C-4017-90BD-59808C47DE4E}"/>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7" name="Rectangle 1296">
          <a:extLst>
            <a:ext uri="{FF2B5EF4-FFF2-40B4-BE49-F238E27FC236}">
              <a16:creationId xmlns:a16="http://schemas.microsoft.com/office/drawing/2014/main" id="{45EB4FC0-FD5B-4230-AFFE-C4D2B005EC72}"/>
            </a:ext>
          </a:extLst>
        </xdr:cNvPr>
        <xdr:cNvSpPr/>
      </xdr:nvSpPr>
      <xdr:spPr>
        <a:xfrm>
          <a:off x="462915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298" name="Rectangle 1297">
          <a:extLst>
            <a:ext uri="{FF2B5EF4-FFF2-40B4-BE49-F238E27FC236}">
              <a16:creationId xmlns:a16="http://schemas.microsoft.com/office/drawing/2014/main" id="{620C08EC-4E27-4C04-A8FE-265413550640}"/>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299" name="Rectangle 1298">
          <a:extLst>
            <a:ext uri="{FF2B5EF4-FFF2-40B4-BE49-F238E27FC236}">
              <a16:creationId xmlns:a16="http://schemas.microsoft.com/office/drawing/2014/main" id="{DF636AD6-3BED-4215-A83F-2A0DF916D8CD}"/>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300" name="Rectangle 1299">
          <a:extLst>
            <a:ext uri="{FF2B5EF4-FFF2-40B4-BE49-F238E27FC236}">
              <a16:creationId xmlns:a16="http://schemas.microsoft.com/office/drawing/2014/main" id="{76A45BD7-DF1A-4263-B770-C7FB18D6E93E}"/>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301" name="Rectangle 1300">
          <a:extLst>
            <a:ext uri="{FF2B5EF4-FFF2-40B4-BE49-F238E27FC236}">
              <a16:creationId xmlns:a16="http://schemas.microsoft.com/office/drawing/2014/main" id="{85B39486-7522-45D6-B4BA-6EC1ECBE54E8}"/>
            </a:ext>
          </a:extLst>
        </xdr:cNvPr>
        <xdr:cNvSpPr/>
      </xdr:nvSpPr>
      <xdr:spPr>
        <a:xfrm>
          <a:off x="46291500" y="757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2" name="Rectangle 1301">
          <a:extLst>
            <a:ext uri="{FF2B5EF4-FFF2-40B4-BE49-F238E27FC236}">
              <a16:creationId xmlns:a16="http://schemas.microsoft.com/office/drawing/2014/main" id="{63673002-360D-4A92-99EE-1EEAA953B6DF}"/>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3" name="Rectangle 1302">
          <a:extLst>
            <a:ext uri="{FF2B5EF4-FFF2-40B4-BE49-F238E27FC236}">
              <a16:creationId xmlns:a16="http://schemas.microsoft.com/office/drawing/2014/main" id="{E56F835E-25D4-459C-BCB0-6C96EC07C257}"/>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4" name="Rectangle 1303">
          <a:extLst>
            <a:ext uri="{FF2B5EF4-FFF2-40B4-BE49-F238E27FC236}">
              <a16:creationId xmlns:a16="http://schemas.microsoft.com/office/drawing/2014/main" id="{F2AF6BB4-A93F-4540-9128-25438DC8E9E3}"/>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5" name="Rectangle 1304">
          <a:extLst>
            <a:ext uri="{FF2B5EF4-FFF2-40B4-BE49-F238E27FC236}">
              <a16:creationId xmlns:a16="http://schemas.microsoft.com/office/drawing/2014/main" id="{3AC020C7-1E1B-4EB2-A902-83E3E27D6E59}"/>
            </a:ext>
          </a:extLst>
        </xdr:cNvPr>
        <xdr:cNvSpPr/>
      </xdr:nvSpPr>
      <xdr:spPr>
        <a:xfrm>
          <a:off x="46291500" y="76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6" name="Rectangle 1305">
          <a:extLst>
            <a:ext uri="{FF2B5EF4-FFF2-40B4-BE49-F238E27FC236}">
              <a16:creationId xmlns:a16="http://schemas.microsoft.com/office/drawing/2014/main" id="{7920A173-6161-4DC6-8028-880C20C9E21B}"/>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7" name="Rectangle 1306">
          <a:extLst>
            <a:ext uri="{FF2B5EF4-FFF2-40B4-BE49-F238E27FC236}">
              <a16:creationId xmlns:a16="http://schemas.microsoft.com/office/drawing/2014/main" id="{4E67009D-874B-49D0-9AC4-B0E5B2811DC3}"/>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8" name="Rectangle 1307">
          <a:extLst>
            <a:ext uri="{FF2B5EF4-FFF2-40B4-BE49-F238E27FC236}">
              <a16:creationId xmlns:a16="http://schemas.microsoft.com/office/drawing/2014/main" id="{B8C9E24D-FA29-4801-A815-34AADA004995}"/>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9" name="Rectangle 1308">
          <a:extLst>
            <a:ext uri="{FF2B5EF4-FFF2-40B4-BE49-F238E27FC236}">
              <a16:creationId xmlns:a16="http://schemas.microsoft.com/office/drawing/2014/main" id="{8F825DCF-3598-4889-BC5E-30484A36599A}"/>
            </a:ext>
          </a:extLst>
        </xdr:cNvPr>
        <xdr:cNvSpPr/>
      </xdr:nvSpPr>
      <xdr:spPr>
        <a:xfrm>
          <a:off x="46291500" y="772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0" name="Rectangle 1309">
          <a:extLst>
            <a:ext uri="{FF2B5EF4-FFF2-40B4-BE49-F238E27FC236}">
              <a16:creationId xmlns:a16="http://schemas.microsoft.com/office/drawing/2014/main" id="{52ABF332-CFAA-4A0A-A596-717F0F40322E}"/>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1" name="Rectangle 1310">
          <a:extLst>
            <a:ext uri="{FF2B5EF4-FFF2-40B4-BE49-F238E27FC236}">
              <a16:creationId xmlns:a16="http://schemas.microsoft.com/office/drawing/2014/main" id="{B8F8A2E1-8FCC-4DA9-BBA8-3B3DFBA7AD7F}"/>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2" name="Rectangle 1311">
          <a:extLst>
            <a:ext uri="{FF2B5EF4-FFF2-40B4-BE49-F238E27FC236}">
              <a16:creationId xmlns:a16="http://schemas.microsoft.com/office/drawing/2014/main" id="{3CEFAD0F-FCBD-47F8-B0B3-4A87298DA400}"/>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3" name="Rectangle 1312">
          <a:extLst>
            <a:ext uri="{FF2B5EF4-FFF2-40B4-BE49-F238E27FC236}">
              <a16:creationId xmlns:a16="http://schemas.microsoft.com/office/drawing/2014/main" id="{A4A7031F-936E-4668-94EF-7647E387C1EE}"/>
            </a:ext>
          </a:extLst>
        </xdr:cNvPr>
        <xdr:cNvSpPr/>
      </xdr:nvSpPr>
      <xdr:spPr>
        <a:xfrm>
          <a:off x="462915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4" name="Rectangle 1313">
          <a:extLst>
            <a:ext uri="{FF2B5EF4-FFF2-40B4-BE49-F238E27FC236}">
              <a16:creationId xmlns:a16="http://schemas.microsoft.com/office/drawing/2014/main" id="{5E79E654-BCAD-47FF-8C8B-270C293D67E3}"/>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5" name="Rectangle 1314">
          <a:extLst>
            <a:ext uri="{FF2B5EF4-FFF2-40B4-BE49-F238E27FC236}">
              <a16:creationId xmlns:a16="http://schemas.microsoft.com/office/drawing/2014/main" id="{63E8282C-7267-4FA1-9E92-C7B93DE15A00}"/>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6" name="Rectangle 1315">
          <a:extLst>
            <a:ext uri="{FF2B5EF4-FFF2-40B4-BE49-F238E27FC236}">
              <a16:creationId xmlns:a16="http://schemas.microsoft.com/office/drawing/2014/main" id="{ACECA0AE-3B8E-45D0-9FC6-36843A0E1094}"/>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7" name="Rectangle 1316">
          <a:extLst>
            <a:ext uri="{FF2B5EF4-FFF2-40B4-BE49-F238E27FC236}">
              <a16:creationId xmlns:a16="http://schemas.microsoft.com/office/drawing/2014/main" id="{845CAC38-54DF-422A-8E66-EAB87ED64D62}"/>
            </a:ext>
          </a:extLst>
        </xdr:cNvPr>
        <xdr:cNvSpPr/>
      </xdr:nvSpPr>
      <xdr:spPr>
        <a:xfrm>
          <a:off x="46291500" y="783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18" name="Rectangle 1317">
          <a:extLst>
            <a:ext uri="{FF2B5EF4-FFF2-40B4-BE49-F238E27FC236}">
              <a16:creationId xmlns:a16="http://schemas.microsoft.com/office/drawing/2014/main" id="{305B6EDB-EB68-4A2A-B7A5-F54AF6E310D7}"/>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19" name="Rectangle 1318">
          <a:extLst>
            <a:ext uri="{FF2B5EF4-FFF2-40B4-BE49-F238E27FC236}">
              <a16:creationId xmlns:a16="http://schemas.microsoft.com/office/drawing/2014/main" id="{FA87C9F5-52E3-42E9-BF18-1A8F3ECADB36}"/>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20" name="Rectangle 1319">
          <a:extLst>
            <a:ext uri="{FF2B5EF4-FFF2-40B4-BE49-F238E27FC236}">
              <a16:creationId xmlns:a16="http://schemas.microsoft.com/office/drawing/2014/main" id="{E6904516-EEB9-4F0B-BC66-8B3114C5DBCE}"/>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21" name="Rectangle 1320">
          <a:extLst>
            <a:ext uri="{FF2B5EF4-FFF2-40B4-BE49-F238E27FC236}">
              <a16:creationId xmlns:a16="http://schemas.microsoft.com/office/drawing/2014/main" id="{E30F9E32-0AC1-462E-8902-0BCD239FDD67}"/>
            </a:ext>
          </a:extLst>
        </xdr:cNvPr>
        <xdr:cNvSpPr/>
      </xdr:nvSpPr>
      <xdr:spPr>
        <a:xfrm>
          <a:off x="46291500" y="79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22" name="Rectangle 1321">
          <a:extLst>
            <a:ext uri="{FF2B5EF4-FFF2-40B4-BE49-F238E27FC236}">
              <a16:creationId xmlns:a16="http://schemas.microsoft.com/office/drawing/2014/main" id="{78B7499C-7139-40B9-8046-F83C806C80B5}"/>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23" name="Rectangle 1322">
          <a:extLst>
            <a:ext uri="{FF2B5EF4-FFF2-40B4-BE49-F238E27FC236}">
              <a16:creationId xmlns:a16="http://schemas.microsoft.com/office/drawing/2014/main" id="{C2A1F120-D8DB-4A59-A797-6AB100BC7F27}"/>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24" name="Rectangle 1323">
          <a:extLst>
            <a:ext uri="{FF2B5EF4-FFF2-40B4-BE49-F238E27FC236}">
              <a16:creationId xmlns:a16="http://schemas.microsoft.com/office/drawing/2014/main" id="{9EDC2B25-E17C-4F96-87FF-8DC2C6B4D723}"/>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25" name="Rectangle 1324">
          <a:extLst>
            <a:ext uri="{FF2B5EF4-FFF2-40B4-BE49-F238E27FC236}">
              <a16:creationId xmlns:a16="http://schemas.microsoft.com/office/drawing/2014/main" id="{8A17EEA4-71CA-47A7-8BA6-BC11B5D6217E}"/>
            </a:ext>
          </a:extLst>
        </xdr:cNvPr>
        <xdr:cNvSpPr/>
      </xdr:nvSpPr>
      <xdr:spPr>
        <a:xfrm>
          <a:off x="46291500" y="80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6" name="Rectangle 1325">
          <a:extLst>
            <a:ext uri="{FF2B5EF4-FFF2-40B4-BE49-F238E27FC236}">
              <a16:creationId xmlns:a16="http://schemas.microsoft.com/office/drawing/2014/main" id="{7CCBE385-3585-45C7-9F9A-280CEACABFD0}"/>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7" name="Rectangle 1326">
          <a:extLst>
            <a:ext uri="{FF2B5EF4-FFF2-40B4-BE49-F238E27FC236}">
              <a16:creationId xmlns:a16="http://schemas.microsoft.com/office/drawing/2014/main" id="{A6FD8B9F-E691-4092-9537-BBB604B62B19}"/>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8" name="Rectangle 1327">
          <a:extLst>
            <a:ext uri="{FF2B5EF4-FFF2-40B4-BE49-F238E27FC236}">
              <a16:creationId xmlns:a16="http://schemas.microsoft.com/office/drawing/2014/main" id="{1A6DD5E1-BA8A-4262-BA61-C22589826582}"/>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9" name="Rectangle 1328">
          <a:extLst>
            <a:ext uri="{FF2B5EF4-FFF2-40B4-BE49-F238E27FC236}">
              <a16:creationId xmlns:a16="http://schemas.microsoft.com/office/drawing/2014/main" id="{F71B823C-C9B8-4658-8DDD-756721880204}"/>
            </a:ext>
          </a:extLst>
        </xdr:cNvPr>
        <xdr:cNvSpPr/>
      </xdr:nvSpPr>
      <xdr:spPr>
        <a:xfrm>
          <a:off x="46291500" y="81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30" name="Rectangle 1329">
          <a:extLst>
            <a:ext uri="{FF2B5EF4-FFF2-40B4-BE49-F238E27FC236}">
              <a16:creationId xmlns:a16="http://schemas.microsoft.com/office/drawing/2014/main" id="{E003AB96-69CE-47C4-AC88-AAF48D2C2D90}"/>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31" name="Rectangle 1330">
          <a:extLst>
            <a:ext uri="{FF2B5EF4-FFF2-40B4-BE49-F238E27FC236}">
              <a16:creationId xmlns:a16="http://schemas.microsoft.com/office/drawing/2014/main" id="{5235C161-D75B-4F87-801A-F6813B346DC6}"/>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32" name="Rectangle 1331">
          <a:extLst>
            <a:ext uri="{FF2B5EF4-FFF2-40B4-BE49-F238E27FC236}">
              <a16:creationId xmlns:a16="http://schemas.microsoft.com/office/drawing/2014/main" id="{194FC27C-22A2-49B4-BF5E-DF4FB504D9F0}"/>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33" name="Rectangle 1332">
          <a:extLst>
            <a:ext uri="{FF2B5EF4-FFF2-40B4-BE49-F238E27FC236}">
              <a16:creationId xmlns:a16="http://schemas.microsoft.com/office/drawing/2014/main" id="{0DA3DEFB-9000-4F86-9691-F0D07ADE45F4}"/>
            </a:ext>
          </a:extLst>
        </xdr:cNvPr>
        <xdr:cNvSpPr/>
      </xdr:nvSpPr>
      <xdr:spPr>
        <a:xfrm>
          <a:off x="46291500"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34" name="Rectangle 1333">
          <a:extLst>
            <a:ext uri="{FF2B5EF4-FFF2-40B4-BE49-F238E27FC236}">
              <a16:creationId xmlns:a16="http://schemas.microsoft.com/office/drawing/2014/main" id="{93AC98DF-3E23-4A9C-AC5B-9EB039B4E2BF}"/>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35" name="Rectangle 1334">
          <a:extLst>
            <a:ext uri="{FF2B5EF4-FFF2-40B4-BE49-F238E27FC236}">
              <a16:creationId xmlns:a16="http://schemas.microsoft.com/office/drawing/2014/main" id="{E442D67A-07ED-4830-BBA3-E67D67E92618}"/>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36" name="Rectangle 1335">
          <a:extLst>
            <a:ext uri="{FF2B5EF4-FFF2-40B4-BE49-F238E27FC236}">
              <a16:creationId xmlns:a16="http://schemas.microsoft.com/office/drawing/2014/main" id="{71DF8446-BECC-4C44-95CE-2B35AA302AC1}"/>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37" name="Rectangle 1336">
          <a:extLst>
            <a:ext uri="{FF2B5EF4-FFF2-40B4-BE49-F238E27FC236}">
              <a16:creationId xmlns:a16="http://schemas.microsoft.com/office/drawing/2014/main" id="{DABECC4D-FD61-46C1-8376-3A3637E0A6AB}"/>
            </a:ext>
          </a:extLst>
        </xdr:cNvPr>
        <xdr:cNvSpPr/>
      </xdr:nvSpPr>
      <xdr:spPr>
        <a:xfrm>
          <a:off x="46291500" y="82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38" name="Rectangle 1337">
          <a:extLst>
            <a:ext uri="{FF2B5EF4-FFF2-40B4-BE49-F238E27FC236}">
              <a16:creationId xmlns:a16="http://schemas.microsoft.com/office/drawing/2014/main" id="{0F62577F-811C-47CE-BC9A-8908F0E15E73}"/>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39" name="Rectangle 1338">
          <a:extLst>
            <a:ext uri="{FF2B5EF4-FFF2-40B4-BE49-F238E27FC236}">
              <a16:creationId xmlns:a16="http://schemas.microsoft.com/office/drawing/2014/main" id="{27701014-0DED-4FD5-987E-6C28512BEF75}"/>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40" name="Rectangle 1339">
          <a:extLst>
            <a:ext uri="{FF2B5EF4-FFF2-40B4-BE49-F238E27FC236}">
              <a16:creationId xmlns:a16="http://schemas.microsoft.com/office/drawing/2014/main" id="{D74502F6-4877-4A6F-9AB6-B5E3728FB625}"/>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41" name="Rectangle 1340">
          <a:extLst>
            <a:ext uri="{FF2B5EF4-FFF2-40B4-BE49-F238E27FC236}">
              <a16:creationId xmlns:a16="http://schemas.microsoft.com/office/drawing/2014/main" id="{D7896B8C-0B06-488C-A93B-73CCAB54CAD8}"/>
            </a:ext>
          </a:extLst>
        </xdr:cNvPr>
        <xdr:cNvSpPr/>
      </xdr:nvSpPr>
      <xdr:spPr>
        <a:xfrm>
          <a:off x="46291500" y="82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42" name="Rectangle 1341">
          <a:extLst>
            <a:ext uri="{FF2B5EF4-FFF2-40B4-BE49-F238E27FC236}">
              <a16:creationId xmlns:a16="http://schemas.microsoft.com/office/drawing/2014/main" id="{9EBDEAAD-89D3-41E7-BE61-A5FE4A7B54A1}"/>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43" name="Rectangle 1342">
          <a:extLst>
            <a:ext uri="{FF2B5EF4-FFF2-40B4-BE49-F238E27FC236}">
              <a16:creationId xmlns:a16="http://schemas.microsoft.com/office/drawing/2014/main" id="{B3B18D82-648F-47FD-853A-95752BBB0885}"/>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44" name="Rectangle 1343">
          <a:extLst>
            <a:ext uri="{FF2B5EF4-FFF2-40B4-BE49-F238E27FC236}">
              <a16:creationId xmlns:a16="http://schemas.microsoft.com/office/drawing/2014/main" id="{D56B6C20-BDB1-4DBD-9ABE-BE2F29FBA4AE}"/>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45" name="Rectangle 1344">
          <a:extLst>
            <a:ext uri="{FF2B5EF4-FFF2-40B4-BE49-F238E27FC236}">
              <a16:creationId xmlns:a16="http://schemas.microsoft.com/office/drawing/2014/main" id="{EA826B78-C083-4AC9-941D-50F4679C0E07}"/>
            </a:ext>
          </a:extLst>
        </xdr:cNvPr>
        <xdr:cNvSpPr/>
      </xdr:nvSpPr>
      <xdr:spPr>
        <a:xfrm>
          <a:off x="462915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46" name="Rectangle 1345">
          <a:extLst>
            <a:ext uri="{FF2B5EF4-FFF2-40B4-BE49-F238E27FC236}">
              <a16:creationId xmlns:a16="http://schemas.microsoft.com/office/drawing/2014/main" id="{C8B298CB-F543-4381-8449-03F89E65F11E}"/>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47" name="Rectangle 1346">
          <a:extLst>
            <a:ext uri="{FF2B5EF4-FFF2-40B4-BE49-F238E27FC236}">
              <a16:creationId xmlns:a16="http://schemas.microsoft.com/office/drawing/2014/main" id="{6C43C314-050D-4AEB-B540-1582A7948755}"/>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48" name="Rectangle 1347">
          <a:extLst>
            <a:ext uri="{FF2B5EF4-FFF2-40B4-BE49-F238E27FC236}">
              <a16:creationId xmlns:a16="http://schemas.microsoft.com/office/drawing/2014/main" id="{81362BA1-5152-4795-863F-ED3A7CE24972}"/>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49" name="Rectangle 1348">
          <a:extLst>
            <a:ext uri="{FF2B5EF4-FFF2-40B4-BE49-F238E27FC236}">
              <a16:creationId xmlns:a16="http://schemas.microsoft.com/office/drawing/2014/main" id="{B32FB743-F7B9-4AD8-A017-0C480BBE7220}"/>
            </a:ext>
          </a:extLst>
        </xdr:cNvPr>
        <xdr:cNvSpPr/>
      </xdr:nvSpPr>
      <xdr:spPr>
        <a:xfrm>
          <a:off x="46291500" y="789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50" name="Rectangle 1349">
          <a:extLst>
            <a:ext uri="{FF2B5EF4-FFF2-40B4-BE49-F238E27FC236}">
              <a16:creationId xmlns:a16="http://schemas.microsoft.com/office/drawing/2014/main" id="{D9D50BC5-648E-48E1-9FA2-7EC4C252EE6C}"/>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51" name="Rectangle 1350">
          <a:extLst>
            <a:ext uri="{FF2B5EF4-FFF2-40B4-BE49-F238E27FC236}">
              <a16:creationId xmlns:a16="http://schemas.microsoft.com/office/drawing/2014/main" id="{B9892BAA-9C1A-4952-AEE6-CFD072C862F5}"/>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52" name="Rectangle 1351">
          <a:extLst>
            <a:ext uri="{FF2B5EF4-FFF2-40B4-BE49-F238E27FC236}">
              <a16:creationId xmlns:a16="http://schemas.microsoft.com/office/drawing/2014/main" id="{9CB12CDB-DD7D-463E-9B3B-8AB10BA73A4F}"/>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53" name="Rectangle 1352">
          <a:extLst>
            <a:ext uri="{FF2B5EF4-FFF2-40B4-BE49-F238E27FC236}">
              <a16:creationId xmlns:a16="http://schemas.microsoft.com/office/drawing/2014/main" id="{09235901-344D-45DF-B9F9-2938C9A54E7D}"/>
            </a:ext>
          </a:extLst>
        </xdr:cNvPr>
        <xdr:cNvSpPr/>
      </xdr:nvSpPr>
      <xdr:spPr>
        <a:xfrm>
          <a:off x="462915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54" name="Rectangle 1353">
          <a:extLst>
            <a:ext uri="{FF2B5EF4-FFF2-40B4-BE49-F238E27FC236}">
              <a16:creationId xmlns:a16="http://schemas.microsoft.com/office/drawing/2014/main" id="{92C7A01C-A136-42F3-9523-73727615B022}"/>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55" name="Rectangle 1354">
          <a:extLst>
            <a:ext uri="{FF2B5EF4-FFF2-40B4-BE49-F238E27FC236}">
              <a16:creationId xmlns:a16="http://schemas.microsoft.com/office/drawing/2014/main" id="{F704DCD8-6B71-42C4-A3E1-159B8AD35DB3}"/>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56" name="Rectangle 1355">
          <a:extLst>
            <a:ext uri="{FF2B5EF4-FFF2-40B4-BE49-F238E27FC236}">
              <a16:creationId xmlns:a16="http://schemas.microsoft.com/office/drawing/2014/main" id="{D0996909-F447-4074-B97F-E5CBAA22178F}"/>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57" name="Rectangle 1356">
          <a:extLst>
            <a:ext uri="{FF2B5EF4-FFF2-40B4-BE49-F238E27FC236}">
              <a16:creationId xmlns:a16="http://schemas.microsoft.com/office/drawing/2014/main" id="{37D9B6DD-FC26-4A6F-A86B-F0F5E9614055}"/>
            </a:ext>
          </a:extLst>
        </xdr:cNvPr>
        <xdr:cNvSpPr/>
      </xdr:nvSpPr>
      <xdr:spPr>
        <a:xfrm>
          <a:off x="46291500" y="846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58" name="Rectangle 1357">
          <a:extLst>
            <a:ext uri="{FF2B5EF4-FFF2-40B4-BE49-F238E27FC236}">
              <a16:creationId xmlns:a16="http://schemas.microsoft.com/office/drawing/2014/main" id="{C66E3B74-2D4F-4174-AAF5-E28EABB739DC}"/>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59" name="Rectangle 1358">
          <a:extLst>
            <a:ext uri="{FF2B5EF4-FFF2-40B4-BE49-F238E27FC236}">
              <a16:creationId xmlns:a16="http://schemas.microsoft.com/office/drawing/2014/main" id="{050F8615-F919-476F-A119-1ED954FA18C5}"/>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60" name="Rectangle 1359">
          <a:extLst>
            <a:ext uri="{FF2B5EF4-FFF2-40B4-BE49-F238E27FC236}">
              <a16:creationId xmlns:a16="http://schemas.microsoft.com/office/drawing/2014/main" id="{A5E4D589-BEAE-437A-B0E1-07C3478FF5A5}"/>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61" name="Rectangle 1360">
          <a:extLst>
            <a:ext uri="{FF2B5EF4-FFF2-40B4-BE49-F238E27FC236}">
              <a16:creationId xmlns:a16="http://schemas.microsoft.com/office/drawing/2014/main" id="{AD7D5CA1-7170-49DB-9A17-817E36625624}"/>
            </a:ext>
          </a:extLst>
        </xdr:cNvPr>
        <xdr:cNvSpPr/>
      </xdr:nvSpPr>
      <xdr:spPr>
        <a:xfrm>
          <a:off x="46291500" y="800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62" name="Rectangle 1361">
          <a:extLst>
            <a:ext uri="{FF2B5EF4-FFF2-40B4-BE49-F238E27FC236}">
              <a16:creationId xmlns:a16="http://schemas.microsoft.com/office/drawing/2014/main" id="{2CA33C31-1506-408D-AB3C-690051F85772}"/>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63" name="Rectangle 1362">
          <a:extLst>
            <a:ext uri="{FF2B5EF4-FFF2-40B4-BE49-F238E27FC236}">
              <a16:creationId xmlns:a16="http://schemas.microsoft.com/office/drawing/2014/main" id="{0AD0ADFC-7C20-4206-94DB-026148AB873E}"/>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64" name="Rectangle 1363">
          <a:extLst>
            <a:ext uri="{FF2B5EF4-FFF2-40B4-BE49-F238E27FC236}">
              <a16:creationId xmlns:a16="http://schemas.microsoft.com/office/drawing/2014/main" id="{5F5D9F5D-822F-4467-B9EE-6A5CAAAED376}"/>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65" name="Rectangle 1364">
          <a:extLst>
            <a:ext uri="{FF2B5EF4-FFF2-40B4-BE49-F238E27FC236}">
              <a16:creationId xmlns:a16="http://schemas.microsoft.com/office/drawing/2014/main" id="{6E3058CB-BB51-467B-8395-CF34995E1F6F}"/>
            </a:ext>
          </a:extLst>
        </xdr:cNvPr>
        <xdr:cNvSpPr/>
      </xdr:nvSpPr>
      <xdr:spPr>
        <a:xfrm>
          <a:off x="46291500" y="838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6" name="Rectangle 1365">
          <a:extLst>
            <a:ext uri="{FF2B5EF4-FFF2-40B4-BE49-F238E27FC236}">
              <a16:creationId xmlns:a16="http://schemas.microsoft.com/office/drawing/2014/main" id="{C640C663-DAB5-4742-9D4B-CBD542DBD4C4}"/>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7" name="Rectangle 1366">
          <a:extLst>
            <a:ext uri="{FF2B5EF4-FFF2-40B4-BE49-F238E27FC236}">
              <a16:creationId xmlns:a16="http://schemas.microsoft.com/office/drawing/2014/main" id="{EEC75217-6EBB-434B-8491-41D379287956}"/>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8" name="Rectangle 1367">
          <a:extLst>
            <a:ext uri="{FF2B5EF4-FFF2-40B4-BE49-F238E27FC236}">
              <a16:creationId xmlns:a16="http://schemas.microsoft.com/office/drawing/2014/main" id="{9A0F55C4-7731-4A33-A01B-EF1F8869992C}"/>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9" name="Rectangle 1368">
          <a:extLst>
            <a:ext uri="{FF2B5EF4-FFF2-40B4-BE49-F238E27FC236}">
              <a16:creationId xmlns:a16="http://schemas.microsoft.com/office/drawing/2014/main" id="{4F9083CB-EAC2-4C96-9348-BA76CC91E941}"/>
            </a:ext>
          </a:extLst>
        </xdr:cNvPr>
        <xdr:cNvSpPr/>
      </xdr:nvSpPr>
      <xdr:spPr>
        <a:xfrm>
          <a:off x="46291500" y="850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0" name="Rectangle 1369">
          <a:extLst>
            <a:ext uri="{FF2B5EF4-FFF2-40B4-BE49-F238E27FC236}">
              <a16:creationId xmlns:a16="http://schemas.microsoft.com/office/drawing/2014/main" id="{6D2A7CCC-8977-4830-920F-D4065F95A0DB}"/>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1" name="Rectangle 1370">
          <a:extLst>
            <a:ext uri="{FF2B5EF4-FFF2-40B4-BE49-F238E27FC236}">
              <a16:creationId xmlns:a16="http://schemas.microsoft.com/office/drawing/2014/main" id="{CB6704B3-BA34-4D85-A92D-AA3483BB3331}"/>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2" name="Rectangle 1371">
          <a:extLst>
            <a:ext uri="{FF2B5EF4-FFF2-40B4-BE49-F238E27FC236}">
              <a16:creationId xmlns:a16="http://schemas.microsoft.com/office/drawing/2014/main" id="{7702EE9B-40BF-4428-895D-A3E0285AD5BE}"/>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3" name="Rectangle 1372">
          <a:extLst>
            <a:ext uri="{FF2B5EF4-FFF2-40B4-BE49-F238E27FC236}">
              <a16:creationId xmlns:a16="http://schemas.microsoft.com/office/drawing/2014/main" id="{AD2629C8-DED2-40C2-A1D6-E8B091C091F3}"/>
            </a:ext>
          </a:extLst>
        </xdr:cNvPr>
        <xdr:cNvSpPr/>
      </xdr:nvSpPr>
      <xdr:spPr>
        <a:xfrm>
          <a:off x="46291500" y="85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74" name="Rectangle 1373">
          <a:extLst>
            <a:ext uri="{FF2B5EF4-FFF2-40B4-BE49-F238E27FC236}">
              <a16:creationId xmlns:a16="http://schemas.microsoft.com/office/drawing/2014/main" id="{D1908C24-B994-4F44-98AA-FB57493ACF4E}"/>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75" name="Rectangle 1374">
          <a:extLst>
            <a:ext uri="{FF2B5EF4-FFF2-40B4-BE49-F238E27FC236}">
              <a16:creationId xmlns:a16="http://schemas.microsoft.com/office/drawing/2014/main" id="{411F3D7E-776F-4840-B69C-05C90F53B695}"/>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76" name="Rectangle 1375">
          <a:extLst>
            <a:ext uri="{FF2B5EF4-FFF2-40B4-BE49-F238E27FC236}">
              <a16:creationId xmlns:a16="http://schemas.microsoft.com/office/drawing/2014/main" id="{82E4F382-F6AF-49B9-A345-BF0553A90225}"/>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77" name="Rectangle 1376">
          <a:extLst>
            <a:ext uri="{FF2B5EF4-FFF2-40B4-BE49-F238E27FC236}">
              <a16:creationId xmlns:a16="http://schemas.microsoft.com/office/drawing/2014/main" id="{6733033F-5899-4F21-B5C5-DD4C84810476}"/>
            </a:ext>
          </a:extLst>
        </xdr:cNvPr>
        <xdr:cNvSpPr/>
      </xdr:nvSpPr>
      <xdr:spPr>
        <a:xfrm>
          <a:off x="46291500" y="87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78" name="Rectangle 1377">
          <a:extLst>
            <a:ext uri="{FF2B5EF4-FFF2-40B4-BE49-F238E27FC236}">
              <a16:creationId xmlns:a16="http://schemas.microsoft.com/office/drawing/2014/main" id="{C9AC7083-A100-4E3D-AE22-BA8F7A2E204F}"/>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79" name="Rectangle 1378">
          <a:extLst>
            <a:ext uri="{FF2B5EF4-FFF2-40B4-BE49-F238E27FC236}">
              <a16:creationId xmlns:a16="http://schemas.microsoft.com/office/drawing/2014/main" id="{8C822629-386F-4525-AD55-F69DA9F6B75D}"/>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80" name="Rectangle 1379">
          <a:extLst>
            <a:ext uri="{FF2B5EF4-FFF2-40B4-BE49-F238E27FC236}">
              <a16:creationId xmlns:a16="http://schemas.microsoft.com/office/drawing/2014/main" id="{A2CF48DD-6243-4CBD-AB52-57D98268D675}"/>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81" name="Rectangle 1380">
          <a:extLst>
            <a:ext uri="{FF2B5EF4-FFF2-40B4-BE49-F238E27FC236}">
              <a16:creationId xmlns:a16="http://schemas.microsoft.com/office/drawing/2014/main" id="{B62D9759-8055-4060-8FBA-080DFC36B374}"/>
            </a:ext>
          </a:extLst>
        </xdr:cNvPr>
        <xdr:cNvSpPr/>
      </xdr:nvSpPr>
      <xdr:spPr>
        <a:xfrm>
          <a:off x="46291500" y="861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82" name="Rectangle 1381">
          <a:extLst>
            <a:ext uri="{FF2B5EF4-FFF2-40B4-BE49-F238E27FC236}">
              <a16:creationId xmlns:a16="http://schemas.microsoft.com/office/drawing/2014/main" id="{6A93BBA4-EC64-49DA-BEB2-E903A8F67A3B}"/>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83" name="Rectangle 1382">
          <a:extLst>
            <a:ext uri="{FF2B5EF4-FFF2-40B4-BE49-F238E27FC236}">
              <a16:creationId xmlns:a16="http://schemas.microsoft.com/office/drawing/2014/main" id="{5E91D2AC-45EC-49F9-A33A-2579128A6869}"/>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84" name="Rectangle 1383">
          <a:extLst>
            <a:ext uri="{FF2B5EF4-FFF2-40B4-BE49-F238E27FC236}">
              <a16:creationId xmlns:a16="http://schemas.microsoft.com/office/drawing/2014/main" id="{2531D799-D8CF-4B50-86B1-84B5B2F7E059}"/>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85" name="Rectangle 1384">
          <a:extLst>
            <a:ext uri="{FF2B5EF4-FFF2-40B4-BE49-F238E27FC236}">
              <a16:creationId xmlns:a16="http://schemas.microsoft.com/office/drawing/2014/main" id="{E78A1939-F51B-4485-A3B1-6338CB7F47E1}"/>
            </a:ext>
          </a:extLst>
        </xdr:cNvPr>
        <xdr:cNvSpPr/>
      </xdr:nvSpPr>
      <xdr:spPr>
        <a:xfrm>
          <a:off x="462915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6" name="Rectangle 1385">
          <a:extLst>
            <a:ext uri="{FF2B5EF4-FFF2-40B4-BE49-F238E27FC236}">
              <a16:creationId xmlns:a16="http://schemas.microsoft.com/office/drawing/2014/main" id="{E5937CC4-2E08-4574-973C-5FCB49A7E12F}"/>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7" name="Rectangle 1386">
          <a:extLst>
            <a:ext uri="{FF2B5EF4-FFF2-40B4-BE49-F238E27FC236}">
              <a16:creationId xmlns:a16="http://schemas.microsoft.com/office/drawing/2014/main" id="{BDC49EF9-4853-41F2-83E9-366E18B220A6}"/>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8" name="Rectangle 1387">
          <a:extLst>
            <a:ext uri="{FF2B5EF4-FFF2-40B4-BE49-F238E27FC236}">
              <a16:creationId xmlns:a16="http://schemas.microsoft.com/office/drawing/2014/main" id="{379DA4D7-9847-40C9-8133-81E823A54053}"/>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9" name="Rectangle 1388">
          <a:extLst>
            <a:ext uri="{FF2B5EF4-FFF2-40B4-BE49-F238E27FC236}">
              <a16:creationId xmlns:a16="http://schemas.microsoft.com/office/drawing/2014/main" id="{9970528D-3CC7-441B-9270-E60F95E8F49C}"/>
            </a:ext>
          </a:extLst>
        </xdr:cNvPr>
        <xdr:cNvSpPr/>
      </xdr:nvSpPr>
      <xdr:spPr>
        <a:xfrm>
          <a:off x="46291500" y="88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0" name="Rectangle 1389">
          <a:extLst>
            <a:ext uri="{FF2B5EF4-FFF2-40B4-BE49-F238E27FC236}">
              <a16:creationId xmlns:a16="http://schemas.microsoft.com/office/drawing/2014/main" id="{F369B835-6990-48C5-AEB7-6E9B6A4BBBDB}"/>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1" name="Rectangle 1390">
          <a:extLst>
            <a:ext uri="{FF2B5EF4-FFF2-40B4-BE49-F238E27FC236}">
              <a16:creationId xmlns:a16="http://schemas.microsoft.com/office/drawing/2014/main" id="{0B59C277-D031-4637-8647-A7E7C84A4991}"/>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2" name="Rectangle 1391">
          <a:extLst>
            <a:ext uri="{FF2B5EF4-FFF2-40B4-BE49-F238E27FC236}">
              <a16:creationId xmlns:a16="http://schemas.microsoft.com/office/drawing/2014/main" id="{7FCE7521-F682-4506-8F65-7C33D5E0137C}"/>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3" name="Rectangle 1392">
          <a:extLst>
            <a:ext uri="{FF2B5EF4-FFF2-40B4-BE49-F238E27FC236}">
              <a16:creationId xmlns:a16="http://schemas.microsoft.com/office/drawing/2014/main" id="{7A740ED1-C9F8-42CC-81D9-4EF6D370134F}"/>
            </a:ext>
          </a:extLst>
        </xdr:cNvPr>
        <xdr:cNvSpPr/>
      </xdr:nvSpPr>
      <xdr:spPr>
        <a:xfrm>
          <a:off x="46291500" y="89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4" name="Rectangle 1393">
          <a:extLst>
            <a:ext uri="{FF2B5EF4-FFF2-40B4-BE49-F238E27FC236}">
              <a16:creationId xmlns:a16="http://schemas.microsoft.com/office/drawing/2014/main" id="{816A47F6-E640-433B-A4ED-174B08CD114F}"/>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5" name="Rectangle 1394">
          <a:extLst>
            <a:ext uri="{FF2B5EF4-FFF2-40B4-BE49-F238E27FC236}">
              <a16:creationId xmlns:a16="http://schemas.microsoft.com/office/drawing/2014/main" id="{E20627B8-66A5-49A1-82E8-2B188723FC4E}"/>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6" name="Rectangle 1395">
          <a:extLst>
            <a:ext uri="{FF2B5EF4-FFF2-40B4-BE49-F238E27FC236}">
              <a16:creationId xmlns:a16="http://schemas.microsoft.com/office/drawing/2014/main" id="{2090791C-1D82-4157-814C-1CE1D18518EA}"/>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7" name="Rectangle 1396">
          <a:extLst>
            <a:ext uri="{FF2B5EF4-FFF2-40B4-BE49-F238E27FC236}">
              <a16:creationId xmlns:a16="http://schemas.microsoft.com/office/drawing/2014/main" id="{608FE6F5-650F-4133-B061-F5F90C54D855}"/>
            </a:ext>
          </a:extLst>
        </xdr:cNvPr>
        <xdr:cNvSpPr/>
      </xdr:nvSpPr>
      <xdr:spPr>
        <a:xfrm>
          <a:off x="46291500" y="888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98" name="Rectangle 1397">
          <a:extLst>
            <a:ext uri="{FF2B5EF4-FFF2-40B4-BE49-F238E27FC236}">
              <a16:creationId xmlns:a16="http://schemas.microsoft.com/office/drawing/2014/main" id="{11D5BF4C-CCE8-44EE-8669-F544C7556A78}"/>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99" name="Rectangle 1398">
          <a:extLst>
            <a:ext uri="{FF2B5EF4-FFF2-40B4-BE49-F238E27FC236}">
              <a16:creationId xmlns:a16="http://schemas.microsoft.com/office/drawing/2014/main" id="{D3A10D88-2B12-4195-9DEC-003CF955122A}"/>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400" name="Rectangle 1399">
          <a:extLst>
            <a:ext uri="{FF2B5EF4-FFF2-40B4-BE49-F238E27FC236}">
              <a16:creationId xmlns:a16="http://schemas.microsoft.com/office/drawing/2014/main" id="{A7C7BFA7-D309-47AC-A671-1380A8A50E04}"/>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401" name="Rectangle 1400">
          <a:extLst>
            <a:ext uri="{FF2B5EF4-FFF2-40B4-BE49-F238E27FC236}">
              <a16:creationId xmlns:a16="http://schemas.microsoft.com/office/drawing/2014/main" id="{CB63D9CC-821F-4234-A6D1-B95CEEC65F76}"/>
            </a:ext>
          </a:extLst>
        </xdr:cNvPr>
        <xdr:cNvSpPr/>
      </xdr:nvSpPr>
      <xdr:spPr>
        <a:xfrm>
          <a:off x="46291500" y="899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2" name="Rectangle 1401">
          <a:extLst>
            <a:ext uri="{FF2B5EF4-FFF2-40B4-BE49-F238E27FC236}">
              <a16:creationId xmlns:a16="http://schemas.microsoft.com/office/drawing/2014/main" id="{01112F74-EFFE-4651-93A2-D0EA0567E1F1}"/>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3" name="Rectangle 1402">
          <a:extLst>
            <a:ext uri="{FF2B5EF4-FFF2-40B4-BE49-F238E27FC236}">
              <a16:creationId xmlns:a16="http://schemas.microsoft.com/office/drawing/2014/main" id="{DDDEBE1F-5207-4E15-A348-4B96004A8073}"/>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4" name="Rectangle 1403">
          <a:extLst>
            <a:ext uri="{FF2B5EF4-FFF2-40B4-BE49-F238E27FC236}">
              <a16:creationId xmlns:a16="http://schemas.microsoft.com/office/drawing/2014/main" id="{425D8162-B3BA-411D-9DAC-BFF1D3EC3AFC}"/>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5" name="Rectangle 1404">
          <a:extLst>
            <a:ext uri="{FF2B5EF4-FFF2-40B4-BE49-F238E27FC236}">
              <a16:creationId xmlns:a16="http://schemas.microsoft.com/office/drawing/2014/main" id="{F90AFC44-A149-4025-850E-B15A74A017DA}"/>
            </a:ext>
          </a:extLst>
        </xdr:cNvPr>
        <xdr:cNvSpPr/>
      </xdr:nvSpPr>
      <xdr:spPr>
        <a:xfrm>
          <a:off x="46291500" y="907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06" name="Rectangle 1405">
          <a:extLst>
            <a:ext uri="{FF2B5EF4-FFF2-40B4-BE49-F238E27FC236}">
              <a16:creationId xmlns:a16="http://schemas.microsoft.com/office/drawing/2014/main" id="{A24A23A3-7EFC-4226-ABFD-2B1D38CD6635}"/>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07" name="Rectangle 1406">
          <a:extLst>
            <a:ext uri="{FF2B5EF4-FFF2-40B4-BE49-F238E27FC236}">
              <a16:creationId xmlns:a16="http://schemas.microsoft.com/office/drawing/2014/main" id="{BE122C3C-8C86-4A4A-9A53-B99D89324AB5}"/>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08" name="Rectangle 1407">
          <a:extLst>
            <a:ext uri="{FF2B5EF4-FFF2-40B4-BE49-F238E27FC236}">
              <a16:creationId xmlns:a16="http://schemas.microsoft.com/office/drawing/2014/main" id="{C5AECB13-C687-4A20-96EE-7971CD767306}"/>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09" name="Rectangle 1408">
          <a:extLst>
            <a:ext uri="{FF2B5EF4-FFF2-40B4-BE49-F238E27FC236}">
              <a16:creationId xmlns:a16="http://schemas.microsoft.com/office/drawing/2014/main" id="{78CFBC50-BDF2-41DD-B997-51D151C247A0}"/>
            </a:ext>
          </a:extLst>
        </xdr:cNvPr>
        <xdr:cNvSpPr/>
      </xdr:nvSpPr>
      <xdr:spPr>
        <a:xfrm>
          <a:off x="46291500" y="924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10" name="Rectangle 1409">
          <a:extLst>
            <a:ext uri="{FF2B5EF4-FFF2-40B4-BE49-F238E27FC236}">
              <a16:creationId xmlns:a16="http://schemas.microsoft.com/office/drawing/2014/main" id="{29ADE6E0-583C-49F5-BBA4-519FE56774AC}"/>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11" name="Rectangle 1410">
          <a:extLst>
            <a:ext uri="{FF2B5EF4-FFF2-40B4-BE49-F238E27FC236}">
              <a16:creationId xmlns:a16="http://schemas.microsoft.com/office/drawing/2014/main" id="{1ACC253F-CBF3-4252-B9EA-0798E9936DA0}"/>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12" name="Rectangle 1411">
          <a:extLst>
            <a:ext uri="{FF2B5EF4-FFF2-40B4-BE49-F238E27FC236}">
              <a16:creationId xmlns:a16="http://schemas.microsoft.com/office/drawing/2014/main" id="{DF7045D1-9C35-4DBE-BAC7-D292C380D23A}"/>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13" name="Rectangle 1412">
          <a:extLst>
            <a:ext uri="{FF2B5EF4-FFF2-40B4-BE49-F238E27FC236}">
              <a16:creationId xmlns:a16="http://schemas.microsoft.com/office/drawing/2014/main" id="{9F3955B1-FCC3-46DE-A211-C0F89805784A}"/>
            </a:ext>
          </a:extLst>
        </xdr:cNvPr>
        <xdr:cNvSpPr/>
      </xdr:nvSpPr>
      <xdr:spPr>
        <a:xfrm>
          <a:off x="462915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4" name="Rectangle 1413">
          <a:extLst>
            <a:ext uri="{FF2B5EF4-FFF2-40B4-BE49-F238E27FC236}">
              <a16:creationId xmlns:a16="http://schemas.microsoft.com/office/drawing/2014/main" id="{C2386C4E-C0F0-4D61-8F4C-643C7D99D08A}"/>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5" name="Rectangle 1414">
          <a:extLst>
            <a:ext uri="{FF2B5EF4-FFF2-40B4-BE49-F238E27FC236}">
              <a16:creationId xmlns:a16="http://schemas.microsoft.com/office/drawing/2014/main" id="{2387F584-2819-4753-B0BB-EFC9C72C76B6}"/>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6" name="Rectangle 1415">
          <a:extLst>
            <a:ext uri="{FF2B5EF4-FFF2-40B4-BE49-F238E27FC236}">
              <a16:creationId xmlns:a16="http://schemas.microsoft.com/office/drawing/2014/main" id="{4450CE0A-D147-44FB-A753-47AA816C07F1}"/>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7" name="Rectangle 1416">
          <a:extLst>
            <a:ext uri="{FF2B5EF4-FFF2-40B4-BE49-F238E27FC236}">
              <a16:creationId xmlns:a16="http://schemas.microsoft.com/office/drawing/2014/main" id="{AFAF370B-67A4-41AF-948D-558D9DEE0974}"/>
            </a:ext>
          </a:extLst>
        </xdr:cNvPr>
        <xdr:cNvSpPr/>
      </xdr:nvSpPr>
      <xdr:spPr>
        <a:xfrm>
          <a:off x="46291500" y="920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18" name="Rectangle 1417">
          <a:extLst>
            <a:ext uri="{FF2B5EF4-FFF2-40B4-BE49-F238E27FC236}">
              <a16:creationId xmlns:a16="http://schemas.microsoft.com/office/drawing/2014/main" id="{B44D9D46-EE3B-45B6-AE55-6FA63186B40F}"/>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19" name="Rectangle 1418">
          <a:extLst>
            <a:ext uri="{FF2B5EF4-FFF2-40B4-BE49-F238E27FC236}">
              <a16:creationId xmlns:a16="http://schemas.microsoft.com/office/drawing/2014/main" id="{D41EBDAB-7704-499A-A6FF-A3B8DF1F60A0}"/>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20" name="Rectangle 1419">
          <a:extLst>
            <a:ext uri="{FF2B5EF4-FFF2-40B4-BE49-F238E27FC236}">
              <a16:creationId xmlns:a16="http://schemas.microsoft.com/office/drawing/2014/main" id="{035914BE-7283-4B12-9032-7E53C938A192}"/>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21" name="Rectangle 1420">
          <a:extLst>
            <a:ext uri="{FF2B5EF4-FFF2-40B4-BE49-F238E27FC236}">
              <a16:creationId xmlns:a16="http://schemas.microsoft.com/office/drawing/2014/main" id="{1D7F3CB3-1F14-40FD-861C-0E0806F34409}"/>
            </a:ext>
          </a:extLst>
        </xdr:cNvPr>
        <xdr:cNvSpPr/>
      </xdr:nvSpPr>
      <xdr:spPr>
        <a:xfrm>
          <a:off x="46291500" y="92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2" name="Rectangle 1421">
          <a:extLst>
            <a:ext uri="{FF2B5EF4-FFF2-40B4-BE49-F238E27FC236}">
              <a16:creationId xmlns:a16="http://schemas.microsoft.com/office/drawing/2014/main" id="{D23060A3-7E2D-4024-A7B4-D081033E15E1}"/>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3" name="Rectangle 1422">
          <a:extLst>
            <a:ext uri="{FF2B5EF4-FFF2-40B4-BE49-F238E27FC236}">
              <a16:creationId xmlns:a16="http://schemas.microsoft.com/office/drawing/2014/main" id="{CAF89D41-856C-4BCF-9589-C0B37BF08A7C}"/>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4" name="Rectangle 1423">
          <a:extLst>
            <a:ext uri="{FF2B5EF4-FFF2-40B4-BE49-F238E27FC236}">
              <a16:creationId xmlns:a16="http://schemas.microsoft.com/office/drawing/2014/main" id="{DCA1304E-6DD7-40FC-84C1-A1A4A39F268D}"/>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5" name="Rectangle 1424">
          <a:extLst>
            <a:ext uri="{FF2B5EF4-FFF2-40B4-BE49-F238E27FC236}">
              <a16:creationId xmlns:a16="http://schemas.microsoft.com/office/drawing/2014/main" id="{046BC083-32B9-4ECE-811D-17EB8186014C}"/>
            </a:ext>
          </a:extLst>
        </xdr:cNvPr>
        <xdr:cNvSpPr/>
      </xdr:nvSpPr>
      <xdr:spPr>
        <a:xfrm>
          <a:off x="462915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26" name="Rectangle 1425">
          <a:extLst>
            <a:ext uri="{FF2B5EF4-FFF2-40B4-BE49-F238E27FC236}">
              <a16:creationId xmlns:a16="http://schemas.microsoft.com/office/drawing/2014/main" id="{BB22E9A5-FA03-46B8-B1AD-F7B8E10A8AEB}"/>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27" name="Rectangle 1426">
          <a:extLst>
            <a:ext uri="{FF2B5EF4-FFF2-40B4-BE49-F238E27FC236}">
              <a16:creationId xmlns:a16="http://schemas.microsoft.com/office/drawing/2014/main" id="{DB0CE4B4-6E8D-47BA-B575-6A963DE33D78}"/>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28" name="Rectangle 1427">
          <a:extLst>
            <a:ext uri="{FF2B5EF4-FFF2-40B4-BE49-F238E27FC236}">
              <a16:creationId xmlns:a16="http://schemas.microsoft.com/office/drawing/2014/main" id="{1BC5375F-CECC-44B0-B7CA-4D95964F1FB0}"/>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29" name="Rectangle 1428">
          <a:extLst>
            <a:ext uri="{FF2B5EF4-FFF2-40B4-BE49-F238E27FC236}">
              <a16:creationId xmlns:a16="http://schemas.microsoft.com/office/drawing/2014/main" id="{0E121A12-E51E-4066-AD9E-BD34818A3A82}"/>
            </a:ext>
          </a:extLst>
        </xdr:cNvPr>
        <xdr:cNvSpPr/>
      </xdr:nvSpPr>
      <xdr:spPr>
        <a:xfrm>
          <a:off x="46291500" y="936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0" name="Rectangle 1429">
          <a:extLst>
            <a:ext uri="{FF2B5EF4-FFF2-40B4-BE49-F238E27FC236}">
              <a16:creationId xmlns:a16="http://schemas.microsoft.com/office/drawing/2014/main" id="{2ADC74FC-9E9F-4077-87BB-26692069D9B4}"/>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1" name="Rectangle 1430">
          <a:extLst>
            <a:ext uri="{FF2B5EF4-FFF2-40B4-BE49-F238E27FC236}">
              <a16:creationId xmlns:a16="http://schemas.microsoft.com/office/drawing/2014/main" id="{AEEB134B-6CF4-4705-A044-0685AC94209A}"/>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2" name="Rectangle 1431">
          <a:extLst>
            <a:ext uri="{FF2B5EF4-FFF2-40B4-BE49-F238E27FC236}">
              <a16:creationId xmlns:a16="http://schemas.microsoft.com/office/drawing/2014/main" id="{CACAAF6A-1547-4891-B26A-1F821554913B}"/>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3" name="Rectangle 1432">
          <a:extLst>
            <a:ext uri="{FF2B5EF4-FFF2-40B4-BE49-F238E27FC236}">
              <a16:creationId xmlns:a16="http://schemas.microsoft.com/office/drawing/2014/main" id="{6A8E24E8-AB8D-4B1A-A0CF-05AE862960EE}"/>
            </a:ext>
          </a:extLst>
        </xdr:cNvPr>
        <xdr:cNvSpPr/>
      </xdr:nvSpPr>
      <xdr:spPr>
        <a:xfrm>
          <a:off x="46291500" y="93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34" name="Rectangle 1433">
          <a:extLst>
            <a:ext uri="{FF2B5EF4-FFF2-40B4-BE49-F238E27FC236}">
              <a16:creationId xmlns:a16="http://schemas.microsoft.com/office/drawing/2014/main" id="{0141BC92-F671-4B61-8DFA-2D8BF06BB5E1}"/>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35" name="Rectangle 1434">
          <a:extLst>
            <a:ext uri="{FF2B5EF4-FFF2-40B4-BE49-F238E27FC236}">
              <a16:creationId xmlns:a16="http://schemas.microsoft.com/office/drawing/2014/main" id="{CD521AD0-A2F1-4367-BEE4-8F0954D1545C}"/>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36" name="Rectangle 1435">
          <a:extLst>
            <a:ext uri="{FF2B5EF4-FFF2-40B4-BE49-F238E27FC236}">
              <a16:creationId xmlns:a16="http://schemas.microsoft.com/office/drawing/2014/main" id="{3DFFE1C1-1766-4068-A694-051FB1D54FC4}"/>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37" name="Rectangle 1436">
          <a:extLst>
            <a:ext uri="{FF2B5EF4-FFF2-40B4-BE49-F238E27FC236}">
              <a16:creationId xmlns:a16="http://schemas.microsoft.com/office/drawing/2014/main" id="{41F63D63-BCD8-4CBF-B65F-2110FDFBD82A}"/>
            </a:ext>
          </a:extLst>
        </xdr:cNvPr>
        <xdr:cNvSpPr/>
      </xdr:nvSpPr>
      <xdr:spPr>
        <a:xfrm>
          <a:off x="46291500" y="947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38" name="Rectangle 1437">
          <a:extLst>
            <a:ext uri="{FF2B5EF4-FFF2-40B4-BE49-F238E27FC236}">
              <a16:creationId xmlns:a16="http://schemas.microsoft.com/office/drawing/2014/main" id="{5F8BE77C-0402-4453-8D19-B8F124922393}"/>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39" name="Rectangle 1438">
          <a:extLst>
            <a:ext uri="{FF2B5EF4-FFF2-40B4-BE49-F238E27FC236}">
              <a16:creationId xmlns:a16="http://schemas.microsoft.com/office/drawing/2014/main" id="{3C54E7DF-CAAB-4BFE-896D-B9BE1BAB44DA}"/>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40" name="Rectangle 1439">
          <a:extLst>
            <a:ext uri="{FF2B5EF4-FFF2-40B4-BE49-F238E27FC236}">
              <a16:creationId xmlns:a16="http://schemas.microsoft.com/office/drawing/2014/main" id="{E6A8FBF7-6C2A-45D2-A392-A7C13DF3B25A}"/>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41" name="Rectangle 1440">
          <a:extLst>
            <a:ext uri="{FF2B5EF4-FFF2-40B4-BE49-F238E27FC236}">
              <a16:creationId xmlns:a16="http://schemas.microsoft.com/office/drawing/2014/main" id="{826B0DBD-2719-448D-82CF-3E502121262D}"/>
            </a:ext>
          </a:extLst>
        </xdr:cNvPr>
        <xdr:cNvSpPr/>
      </xdr:nvSpPr>
      <xdr:spPr>
        <a:xfrm>
          <a:off x="46291500" y="953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2" name="Rectangle 1441">
          <a:extLst>
            <a:ext uri="{FF2B5EF4-FFF2-40B4-BE49-F238E27FC236}">
              <a16:creationId xmlns:a16="http://schemas.microsoft.com/office/drawing/2014/main" id="{A8D7FBF9-7C98-4DA2-B4E7-1CA7166CFEE3}"/>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3" name="Rectangle 1442">
          <a:extLst>
            <a:ext uri="{FF2B5EF4-FFF2-40B4-BE49-F238E27FC236}">
              <a16:creationId xmlns:a16="http://schemas.microsoft.com/office/drawing/2014/main" id="{AC06AE90-A140-478F-84E6-95182DDA48B1}"/>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4" name="Rectangle 1443">
          <a:extLst>
            <a:ext uri="{FF2B5EF4-FFF2-40B4-BE49-F238E27FC236}">
              <a16:creationId xmlns:a16="http://schemas.microsoft.com/office/drawing/2014/main" id="{90DD508E-E099-4592-8964-AADD4163927A}"/>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5" name="Rectangle 1444">
          <a:extLst>
            <a:ext uri="{FF2B5EF4-FFF2-40B4-BE49-F238E27FC236}">
              <a16:creationId xmlns:a16="http://schemas.microsoft.com/office/drawing/2014/main" id="{BEA9953F-9E26-41DD-8FFB-D1998CB5939F}"/>
            </a:ext>
          </a:extLst>
        </xdr:cNvPr>
        <xdr:cNvSpPr/>
      </xdr:nvSpPr>
      <xdr:spPr>
        <a:xfrm>
          <a:off x="46291500" y="95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46" name="Rectangle 1445">
          <a:extLst>
            <a:ext uri="{FF2B5EF4-FFF2-40B4-BE49-F238E27FC236}">
              <a16:creationId xmlns:a16="http://schemas.microsoft.com/office/drawing/2014/main" id="{21EA03C1-B6B7-451F-974C-B78EB1482AAC}"/>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47" name="Rectangle 1446">
          <a:extLst>
            <a:ext uri="{FF2B5EF4-FFF2-40B4-BE49-F238E27FC236}">
              <a16:creationId xmlns:a16="http://schemas.microsoft.com/office/drawing/2014/main" id="{1278C1B6-7C27-4E93-BF3D-FD3603B4E9DB}"/>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48" name="Rectangle 1447">
          <a:extLst>
            <a:ext uri="{FF2B5EF4-FFF2-40B4-BE49-F238E27FC236}">
              <a16:creationId xmlns:a16="http://schemas.microsoft.com/office/drawing/2014/main" id="{A0AB4B09-4E14-4DD9-AA7C-6443E8861A66}"/>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49" name="Rectangle 1448">
          <a:extLst>
            <a:ext uri="{FF2B5EF4-FFF2-40B4-BE49-F238E27FC236}">
              <a16:creationId xmlns:a16="http://schemas.microsoft.com/office/drawing/2014/main" id="{7565F3EF-3918-493C-9987-9D88F11A9DFA}"/>
            </a:ext>
          </a:extLst>
        </xdr:cNvPr>
        <xdr:cNvSpPr/>
      </xdr:nvSpPr>
      <xdr:spPr>
        <a:xfrm>
          <a:off x="46291500" y="96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0" name="Rectangle 1449">
          <a:extLst>
            <a:ext uri="{FF2B5EF4-FFF2-40B4-BE49-F238E27FC236}">
              <a16:creationId xmlns:a16="http://schemas.microsoft.com/office/drawing/2014/main" id="{58760D98-3A39-4CC5-84E3-B691B8419549}"/>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1" name="Rectangle 1450">
          <a:extLst>
            <a:ext uri="{FF2B5EF4-FFF2-40B4-BE49-F238E27FC236}">
              <a16:creationId xmlns:a16="http://schemas.microsoft.com/office/drawing/2014/main" id="{EE35E0E5-E8C7-4593-86E2-900CD21FA6EA}"/>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2" name="Rectangle 1451">
          <a:extLst>
            <a:ext uri="{FF2B5EF4-FFF2-40B4-BE49-F238E27FC236}">
              <a16:creationId xmlns:a16="http://schemas.microsoft.com/office/drawing/2014/main" id="{9A49ABCB-8A48-4836-A650-03289A31CA5D}"/>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3" name="Rectangle 1452">
          <a:extLst>
            <a:ext uri="{FF2B5EF4-FFF2-40B4-BE49-F238E27FC236}">
              <a16:creationId xmlns:a16="http://schemas.microsoft.com/office/drawing/2014/main" id="{8F567035-3E81-4313-A9B0-0D2E418FCF9D}"/>
            </a:ext>
          </a:extLst>
        </xdr:cNvPr>
        <xdr:cNvSpPr/>
      </xdr:nvSpPr>
      <xdr:spPr>
        <a:xfrm>
          <a:off x="462915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54" name="Rectangle 1453">
          <a:extLst>
            <a:ext uri="{FF2B5EF4-FFF2-40B4-BE49-F238E27FC236}">
              <a16:creationId xmlns:a16="http://schemas.microsoft.com/office/drawing/2014/main" id="{59362775-F07C-4FCE-8DB2-FBF6D0CF13A8}"/>
            </a:ext>
          </a:extLst>
        </xdr:cNvPr>
        <xdr:cNvSpPr/>
      </xdr:nvSpPr>
      <xdr:spPr>
        <a:xfrm>
          <a:off x="46291500" y="976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55" name="Rectangle 1454">
          <a:extLst>
            <a:ext uri="{FF2B5EF4-FFF2-40B4-BE49-F238E27FC236}">
              <a16:creationId xmlns:a16="http://schemas.microsoft.com/office/drawing/2014/main" id="{0851598B-81C8-46A6-A556-CA664EA3D307}"/>
            </a:ext>
          </a:extLst>
        </xdr:cNvPr>
        <xdr:cNvSpPr/>
      </xdr:nvSpPr>
      <xdr:spPr>
        <a:xfrm>
          <a:off x="46291500" y="976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56" name="Rectangle 1455">
          <a:extLst>
            <a:ext uri="{FF2B5EF4-FFF2-40B4-BE49-F238E27FC236}">
              <a16:creationId xmlns:a16="http://schemas.microsoft.com/office/drawing/2014/main" id="{4B89BF5F-A552-4DA9-A3E8-71F4EDFFE662}"/>
            </a:ext>
          </a:extLst>
        </xdr:cNvPr>
        <xdr:cNvSpPr/>
      </xdr:nvSpPr>
      <xdr:spPr>
        <a:xfrm>
          <a:off x="46291500" y="976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57" name="Rectangle 1456">
          <a:extLst>
            <a:ext uri="{FF2B5EF4-FFF2-40B4-BE49-F238E27FC236}">
              <a16:creationId xmlns:a16="http://schemas.microsoft.com/office/drawing/2014/main" id="{36B2F2F6-9CA8-42CD-AB5D-2C760FA5F681}"/>
            </a:ext>
          </a:extLst>
        </xdr:cNvPr>
        <xdr:cNvSpPr/>
      </xdr:nvSpPr>
      <xdr:spPr>
        <a:xfrm>
          <a:off x="46291500" y="976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58" name="Rectangle 1457">
          <a:extLst>
            <a:ext uri="{FF2B5EF4-FFF2-40B4-BE49-F238E27FC236}">
              <a16:creationId xmlns:a16="http://schemas.microsoft.com/office/drawing/2014/main" id="{380FA932-FED7-4514-8B8D-F1472E68DD95}"/>
            </a:ext>
          </a:extLst>
        </xdr:cNvPr>
        <xdr:cNvSpPr/>
      </xdr:nvSpPr>
      <xdr:spPr>
        <a:xfrm>
          <a:off x="462915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59" name="Rectangle 1458">
          <a:extLst>
            <a:ext uri="{FF2B5EF4-FFF2-40B4-BE49-F238E27FC236}">
              <a16:creationId xmlns:a16="http://schemas.microsoft.com/office/drawing/2014/main" id="{364F6DEB-AA17-407C-B46D-913BAF2EE2A4}"/>
            </a:ext>
          </a:extLst>
        </xdr:cNvPr>
        <xdr:cNvSpPr/>
      </xdr:nvSpPr>
      <xdr:spPr>
        <a:xfrm>
          <a:off x="462915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60" name="Rectangle 1459">
          <a:extLst>
            <a:ext uri="{FF2B5EF4-FFF2-40B4-BE49-F238E27FC236}">
              <a16:creationId xmlns:a16="http://schemas.microsoft.com/office/drawing/2014/main" id="{14F8FDFA-5596-42AA-B2E8-F0E2F74F5344}"/>
            </a:ext>
          </a:extLst>
        </xdr:cNvPr>
        <xdr:cNvSpPr/>
      </xdr:nvSpPr>
      <xdr:spPr>
        <a:xfrm>
          <a:off x="462915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61" name="Rectangle 1460">
          <a:extLst>
            <a:ext uri="{FF2B5EF4-FFF2-40B4-BE49-F238E27FC236}">
              <a16:creationId xmlns:a16="http://schemas.microsoft.com/office/drawing/2014/main" id="{3EA29AD6-D325-4CEB-BD42-0BF3EEAC50DB}"/>
            </a:ext>
          </a:extLst>
        </xdr:cNvPr>
        <xdr:cNvSpPr/>
      </xdr:nvSpPr>
      <xdr:spPr>
        <a:xfrm>
          <a:off x="462915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62" name="Rectangle 1461">
          <a:extLst>
            <a:ext uri="{FF2B5EF4-FFF2-40B4-BE49-F238E27FC236}">
              <a16:creationId xmlns:a16="http://schemas.microsoft.com/office/drawing/2014/main" id="{015574B3-C7A2-4ACE-B9ED-CB735795D43B}"/>
            </a:ext>
          </a:extLst>
        </xdr:cNvPr>
        <xdr:cNvSpPr/>
      </xdr:nvSpPr>
      <xdr:spPr>
        <a:xfrm>
          <a:off x="46291500" y="1002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63" name="Rectangle 1462">
          <a:extLst>
            <a:ext uri="{FF2B5EF4-FFF2-40B4-BE49-F238E27FC236}">
              <a16:creationId xmlns:a16="http://schemas.microsoft.com/office/drawing/2014/main" id="{18A1CBAA-0E0C-42C3-86E3-A1349A35E599}"/>
            </a:ext>
          </a:extLst>
        </xdr:cNvPr>
        <xdr:cNvSpPr/>
      </xdr:nvSpPr>
      <xdr:spPr>
        <a:xfrm>
          <a:off x="46291500" y="1002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64" name="Rectangle 1463">
          <a:extLst>
            <a:ext uri="{FF2B5EF4-FFF2-40B4-BE49-F238E27FC236}">
              <a16:creationId xmlns:a16="http://schemas.microsoft.com/office/drawing/2014/main" id="{B4B0CD03-EC84-49BC-9C73-A37840EFAAA5}"/>
            </a:ext>
          </a:extLst>
        </xdr:cNvPr>
        <xdr:cNvSpPr/>
      </xdr:nvSpPr>
      <xdr:spPr>
        <a:xfrm>
          <a:off x="46291500" y="1002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65" name="Rectangle 1464">
          <a:extLst>
            <a:ext uri="{FF2B5EF4-FFF2-40B4-BE49-F238E27FC236}">
              <a16:creationId xmlns:a16="http://schemas.microsoft.com/office/drawing/2014/main" id="{FC428F42-D1A1-4649-B4D3-573CEE1D2FC5}"/>
            </a:ext>
          </a:extLst>
        </xdr:cNvPr>
        <xdr:cNvSpPr/>
      </xdr:nvSpPr>
      <xdr:spPr>
        <a:xfrm>
          <a:off x="46291500" y="1002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66" name="Rectangle 1465">
          <a:extLst>
            <a:ext uri="{FF2B5EF4-FFF2-40B4-BE49-F238E27FC236}">
              <a16:creationId xmlns:a16="http://schemas.microsoft.com/office/drawing/2014/main" id="{3F8CB21B-944C-4D51-B61F-472716FF1F80}"/>
            </a:ext>
          </a:extLst>
        </xdr:cNvPr>
        <xdr:cNvSpPr/>
      </xdr:nvSpPr>
      <xdr:spPr>
        <a:xfrm>
          <a:off x="46291500" y="1010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67" name="Rectangle 1466">
          <a:extLst>
            <a:ext uri="{FF2B5EF4-FFF2-40B4-BE49-F238E27FC236}">
              <a16:creationId xmlns:a16="http://schemas.microsoft.com/office/drawing/2014/main" id="{DE7EE7D5-7414-4596-97B9-6F1BF6529CBF}"/>
            </a:ext>
          </a:extLst>
        </xdr:cNvPr>
        <xdr:cNvSpPr/>
      </xdr:nvSpPr>
      <xdr:spPr>
        <a:xfrm>
          <a:off x="46291500" y="1010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68" name="Rectangle 1467">
          <a:extLst>
            <a:ext uri="{FF2B5EF4-FFF2-40B4-BE49-F238E27FC236}">
              <a16:creationId xmlns:a16="http://schemas.microsoft.com/office/drawing/2014/main" id="{003CF2CA-E069-4CA0-85CB-5516B65BB846}"/>
            </a:ext>
          </a:extLst>
        </xdr:cNvPr>
        <xdr:cNvSpPr/>
      </xdr:nvSpPr>
      <xdr:spPr>
        <a:xfrm>
          <a:off x="46291500" y="1010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69" name="Rectangle 1468">
          <a:extLst>
            <a:ext uri="{FF2B5EF4-FFF2-40B4-BE49-F238E27FC236}">
              <a16:creationId xmlns:a16="http://schemas.microsoft.com/office/drawing/2014/main" id="{CCD59FDB-4FEE-4FCC-87A9-1795DD2BB2A8}"/>
            </a:ext>
          </a:extLst>
        </xdr:cNvPr>
        <xdr:cNvSpPr/>
      </xdr:nvSpPr>
      <xdr:spPr>
        <a:xfrm>
          <a:off x="46291500" y="1010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70" name="Rectangle 1469">
          <a:extLst>
            <a:ext uri="{FF2B5EF4-FFF2-40B4-BE49-F238E27FC236}">
              <a16:creationId xmlns:a16="http://schemas.microsoft.com/office/drawing/2014/main" id="{52668C11-1BA7-41B5-BBDF-8743D92043A4}"/>
            </a:ext>
          </a:extLst>
        </xdr:cNvPr>
        <xdr:cNvSpPr/>
      </xdr:nvSpPr>
      <xdr:spPr>
        <a:xfrm>
          <a:off x="462915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71" name="Rectangle 1470">
          <a:extLst>
            <a:ext uri="{FF2B5EF4-FFF2-40B4-BE49-F238E27FC236}">
              <a16:creationId xmlns:a16="http://schemas.microsoft.com/office/drawing/2014/main" id="{C564EB15-0A84-4EE7-A89E-C39637C824FC}"/>
            </a:ext>
          </a:extLst>
        </xdr:cNvPr>
        <xdr:cNvSpPr/>
      </xdr:nvSpPr>
      <xdr:spPr>
        <a:xfrm>
          <a:off x="462915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72" name="Rectangle 1471">
          <a:extLst>
            <a:ext uri="{FF2B5EF4-FFF2-40B4-BE49-F238E27FC236}">
              <a16:creationId xmlns:a16="http://schemas.microsoft.com/office/drawing/2014/main" id="{CDB94617-4091-4402-9667-DA438A9DD33A}"/>
            </a:ext>
          </a:extLst>
        </xdr:cNvPr>
        <xdr:cNvSpPr/>
      </xdr:nvSpPr>
      <xdr:spPr>
        <a:xfrm>
          <a:off x="462915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73" name="Rectangle 1472">
          <a:extLst>
            <a:ext uri="{FF2B5EF4-FFF2-40B4-BE49-F238E27FC236}">
              <a16:creationId xmlns:a16="http://schemas.microsoft.com/office/drawing/2014/main" id="{EFBC19B5-24DE-4EA5-AB31-F412C81120E8}"/>
            </a:ext>
          </a:extLst>
        </xdr:cNvPr>
        <xdr:cNvSpPr/>
      </xdr:nvSpPr>
      <xdr:spPr>
        <a:xfrm>
          <a:off x="462915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74" name="Rectangle 1473">
          <a:extLst>
            <a:ext uri="{FF2B5EF4-FFF2-40B4-BE49-F238E27FC236}">
              <a16:creationId xmlns:a16="http://schemas.microsoft.com/office/drawing/2014/main" id="{9A72C34E-79BE-4659-8420-13A9F346594D}"/>
            </a:ext>
          </a:extLst>
        </xdr:cNvPr>
        <xdr:cNvSpPr/>
      </xdr:nvSpPr>
      <xdr:spPr>
        <a:xfrm>
          <a:off x="46291500" y="985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75" name="Rectangle 1474">
          <a:extLst>
            <a:ext uri="{FF2B5EF4-FFF2-40B4-BE49-F238E27FC236}">
              <a16:creationId xmlns:a16="http://schemas.microsoft.com/office/drawing/2014/main" id="{2046C684-4231-4667-BCAA-63E227DC0154}"/>
            </a:ext>
          </a:extLst>
        </xdr:cNvPr>
        <xdr:cNvSpPr/>
      </xdr:nvSpPr>
      <xdr:spPr>
        <a:xfrm>
          <a:off x="46291500" y="985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76" name="Rectangle 1475">
          <a:extLst>
            <a:ext uri="{FF2B5EF4-FFF2-40B4-BE49-F238E27FC236}">
              <a16:creationId xmlns:a16="http://schemas.microsoft.com/office/drawing/2014/main" id="{2734B8FE-9C95-4FC8-8D4A-B87B9D9EF053}"/>
            </a:ext>
          </a:extLst>
        </xdr:cNvPr>
        <xdr:cNvSpPr/>
      </xdr:nvSpPr>
      <xdr:spPr>
        <a:xfrm>
          <a:off x="46291500" y="985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77" name="Rectangle 1476">
          <a:extLst>
            <a:ext uri="{FF2B5EF4-FFF2-40B4-BE49-F238E27FC236}">
              <a16:creationId xmlns:a16="http://schemas.microsoft.com/office/drawing/2014/main" id="{CA489234-0D81-4FCE-964E-007FA8D4B206}"/>
            </a:ext>
          </a:extLst>
        </xdr:cNvPr>
        <xdr:cNvSpPr/>
      </xdr:nvSpPr>
      <xdr:spPr>
        <a:xfrm>
          <a:off x="46291500" y="985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78" name="Rectangle 1477">
          <a:extLst>
            <a:ext uri="{FF2B5EF4-FFF2-40B4-BE49-F238E27FC236}">
              <a16:creationId xmlns:a16="http://schemas.microsoft.com/office/drawing/2014/main" id="{CDA08DA3-7F10-431E-A398-6D1381A186F7}"/>
            </a:ext>
          </a:extLst>
        </xdr:cNvPr>
        <xdr:cNvSpPr/>
      </xdr:nvSpPr>
      <xdr:spPr>
        <a:xfrm>
          <a:off x="46291500" y="993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79" name="Rectangle 1478">
          <a:extLst>
            <a:ext uri="{FF2B5EF4-FFF2-40B4-BE49-F238E27FC236}">
              <a16:creationId xmlns:a16="http://schemas.microsoft.com/office/drawing/2014/main" id="{DCD1D834-DA68-4737-885A-383FE6530308}"/>
            </a:ext>
          </a:extLst>
        </xdr:cNvPr>
        <xdr:cNvSpPr/>
      </xdr:nvSpPr>
      <xdr:spPr>
        <a:xfrm>
          <a:off x="46291500" y="993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80" name="Rectangle 1479">
          <a:extLst>
            <a:ext uri="{FF2B5EF4-FFF2-40B4-BE49-F238E27FC236}">
              <a16:creationId xmlns:a16="http://schemas.microsoft.com/office/drawing/2014/main" id="{851AF508-FE70-4AC1-87A5-5A9D295703AB}"/>
            </a:ext>
          </a:extLst>
        </xdr:cNvPr>
        <xdr:cNvSpPr/>
      </xdr:nvSpPr>
      <xdr:spPr>
        <a:xfrm>
          <a:off x="46291500" y="993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81" name="Rectangle 1480">
          <a:extLst>
            <a:ext uri="{FF2B5EF4-FFF2-40B4-BE49-F238E27FC236}">
              <a16:creationId xmlns:a16="http://schemas.microsoft.com/office/drawing/2014/main" id="{EFD1D6E1-D9F0-40FF-977E-1481584E665C}"/>
            </a:ext>
          </a:extLst>
        </xdr:cNvPr>
        <xdr:cNvSpPr/>
      </xdr:nvSpPr>
      <xdr:spPr>
        <a:xfrm>
          <a:off x="46291500" y="993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2" name="Rectangle 1481">
          <a:extLst>
            <a:ext uri="{FF2B5EF4-FFF2-40B4-BE49-F238E27FC236}">
              <a16:creationId xmlns:a16="http://schemas.microsoft.com/office/drawing/2014/main" id="{93230F31-5D13-4897-95DC-871BE0D70703}"/>
            </a:ext>
          </a:extLst>
        </xdr:cNvPr>
        <xdr:cNvSpPr/>
      </xdr:nvSpPr>
      <xdr:spPr>
        <a:xfrm>
          <a:off x="46291500" y="1025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3" name="Rectangle 1482">
          <a:extLst>
            <a:ext uri="{FF2B5EF4-FFF2-40B4-BE49-F238E27FC236}">
              <a16:creationId xmlns:a16="http://schemas.microsoft.com/office/drawing/2014/main" id="{83F6DCCE-9AA0-49B3-91A1-25C68A9612FF}"/>
            </a:ext>
          </a:extLst>
        </xdr:cNvPr>
        <xdr:cNvSpPr/>
      </xdr:nvSpPr>
      <xdr:spPr>
        <a:xfrm>
          <a:off x="46291500" y="1025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4" name="Rectangle 1483">
          <a:extLst>
            <a:ext uri="{FF2B5EF4-FFF2-40B4-BE49-F238E27FC236}">
              <a16:creationId xmlns:a16="http://schemas.microsoft.com/office/drawing/2014/main" id="{4F1ED89A-7185-4BE9-BABE-2ECA2CBD120E}"/>
            </a:ext>
          </a:extLst>
        </xdr:cNvPr>
        <xdr:cNvSpPr/>
      </xdr:nvSpPr>
      <xdr:spPr>
        <a:xfrm>
          <a:off x="46291500" y="1025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5" name="Rectangle 1484">
          <a:extLst>
            <a:ext uri="{FF2B5EF4-FFF2-40B4-BE49-F238E27FC236}">
              <a16:creationId xmlns:a16="http://schemas.microsoft.com/office/drawing/2014/main" id="{486A42F5-4492-424B-B2A4-9388E9CE0316}"/>
            </a:ext>
          </a:extLst>
        </xdr:cNvPr>
        <xdr:cNvSpPr/>
      </xdr:nvSpPr>
      <xdr:spPr>
        <a:xfrm>
          <a:off x="46291500" y="1025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86" name="Rectangle 1485">
          <a:extLst>
            <a:ext uri="{FF2B5EF4-FFF2-40B4-BE49-F238E27FC236}">
              <a16:creationId xmlns:a16="http://schemas.microsoft.com/office/drawing/2014/main" id="{BBFA7636-1BF5-471E-98DB-72EBCC4973E7}"/>
            </a:ext>
          </a:extLst>
        </xdr:cNvPr>
        <xdr:cNvSpPr/>
      </xdr:nvSpPr>
      <xdr:spPr>
        <a:xfrm>
          <a:off x="46291500" y="1029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87" name="Rectangle 1486">
          <a:extLst>
            <a:ext uri="{FF2B5EF4-FFF2-40B4-BE49-F238E27FC236}">
              <a16:creationId xmlns:a16="http://schemas.microsoft.com/office/drawing/2014/main" id="{B688D1C7-CAAD-4565-8624-9A8815CD47C5}"/>
            </a:ext>
          </a:extLst>
        </xdr:cNvPr>
        <xdr:cNvSpPr/>
      </xdr:nvSpPr>
      <xdr:spPr>
        <a:xfrm>
          <a:off x="46291500" y="1029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88" name="Rectangle 1487">
          <a:extLst>
            <a:ext uri="{FF2B5EF4-FFF2-40B4-BE49-F238E27FC236}">
              <a16:creationId xmlns:a16="http://schemas.microsoft.com/office/drawing/2014/main" id="{B6F83923-AED4-438D-8291-932EF52137FF}"/>
            </a:ext>
          </a:extLst>
        </xdr:cNvPr>
        <xdr:cNvSpPr/>
      </xdr:nvSpPr>
      <xdr:spPr>
        <a:xfrm>
          <a:off x="46291500" y="1029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89" name="Rectangle 1488">
          <a:extLst>
            <a:ext uri="{FF2B5EF4-FFF2-40B4-BE49-F238E27FC236}">
              <a16:creationId xmlns:a16="http://schemas.microsoft.com/office/drawing/2014/main" id="{B0EFDD7C-FA75-473C-845A-F77049AD6571}"/>
            </a:ext>
          </a:extLst>
        </xdr:cNvPr>
        <xdr:cNvSpPr/>
      </xdr:nvSpPr>
      <xdr:spPr>
        <a:xfrm>
          <a:off x="46291500" y="1029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0" name="Rectangle 1489">
          <a:extLst>
            <a:ext uri="{FF2B5EF4-FFF2-40B4-BE49-F238E27FC236}">
              <a16:creationId xmlns:a16="http://schemas.microsoft.com/office/drawing/2014/main" id="{DF2A2ADE-094D-4E11-B9DC-B9C2E6CC411D}"/>
            </a:ext>
          </a:extLst>
        </xdr:cNvPr>
        <xdr:cNvSpPr/>
      </xdr:nvSpPr>
      <xdr:spPr>
        <a:xfrm>
          <a:off x="46291500" y="1038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1" name="Rectangle 1490">
          <a:extLst>
            <a:ext uri="{FF2B5EF4-FFF2-40B4-BE49-F238E27FC236}">
              <a16:creationId xmlns:a16="http://schemas.microsoft.com/office/drawing/2014/main" id="{02F7C03C-0843-43F1-83F9-07B62FA7B28C}"/>
            </a:ext>
          </a:extLst>
        </xdr:cNvPr>
        <xdr:cNvSpPr/>
      </xdr:nvSpPr>
      <xdr:spPr>
        <a:xfrm>
          <a:off x="46291500" y="1038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2" name="Rectangle 1491">
          <a:extLst>
            <a:ext uri="{FF2B5EF4-FFF2-40B4-BE49-F238E27FC236}">
              <a16:creationId xmlns:a16="http://schemas.microsoft.com/office/drawing/2014/main" id="{7F4002CD-B9DC-4131-AC2B-377406A5BD69}"/>
            </a:ext>
          </a:extLst>
        </xdr:cNvPr>
        <xdr:cNvSpPr/>
      </xdr:nvSpPr>
      <xdr:spPr>
        <a:xfrm>
          <a:off x="46291500" y="1038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3" name="Rectangle 1492">
          <a:extLst>
            <a:ext uri="{FF2B5EF4-FFF2-40B4-BE49-F238E27FC236}">
              <a16:creationId xmlns:a16="http://schemas.microsoft.com/office/drawing/2014/main" id="{EDCCAAEF-4AD0-4FCF-9D1E-3838AC3F4A09}"/>
            </a:ext>
          </a:extLst>
        </xdr:cNvPr>
        <xdr:cNvSpPr/>
      </xdr:nvSpPr>
      <xdr:spPr>
        <a:xfrm>
          <a:off x="46291500" y="1038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94" name="Rectangle 1493">
          <a:extLst>
            <a:ext uri="{FF2B5EF4-FFF2-40B4-BE49-F238E27FC236}">
              <a16:creationId xmlns:a16="http://schemas.microsoft.com/office/drawing/2014/main" id="{1C86F395-42D3-4404-B724-AFC5F59D32A5}"/>
            </a:ext>
          </a:extLst>
        </xdr:cNvPr>
        <xdr:cNvSpPr/>
      </xdr:nvSpPr>
      <xdr:spPr>
        <a:xfrm>
          <a:off x="462915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95" name="Rectangle 1494">
          <a:extLst>
            <a:ext uri="{FF2B5EF4-FFF2-40B4-BE49-F238E27FC236}">
              <a16:creationId xmlns:a16="http://schemas.microsoft.com/office/drawing/2014/main" id="{D408DE3D-B529-4983-AA13-9E2355F39255}"/>
            </a:ext>
          </a:extLst>
        </xdr:cNvPr>
        <xdr:cNvSpPr/>
      </xdr:nvSpPr>
      <xdr:spPr>
        <a:xfrm>
          <a:off x="462915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96" name="Rectangle 1495">
          <a:extLst>
            <a:ext uri="{FF2B5EF4-FFF2-40B4-BE49-F238E27FC236}">
              <a16:creationId xmlns:a16="http://schemas.microsoft.com/office/drawing/2014/main" id="{A5B3FD97-8445-4032-8DCA-5AD850F4CE36}"/>
            </a:ext>
          </a:extLst>
        </xdr:cNvPr>
        <xdr:cNvSpPr/>
      </xdr:nvSpPr>
      <xdr:spPr>
        <a:xfrm>
          <a:off x="462915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97" name="Rectangle 1496">
          <a:extLst>
            <a:ext uri="{FF2B5EF4-FFF2-40B4-BE49-F238E27FC236}">
              <a16:creationId xmlns:a16="http://schemas.microsoft.com/office/drawing/2014/main" id="{2F016A88-C47C-40E4-8D61-DDEE8A17E228}"/>
            </a:ext>
          </a:extLst>
        </xdr:cNvPr>
        <xdr:cNvSpPr/>
      </xdr:nvSpPr>
      <xdr:spPr>
        <a:xfrm>
          <a:off x="462915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498" name="Rectangle 1497">
          <a:extLst>
            <a:ext uri="{FF2B5EF4-FFF2-40B4-BE49-F238E27FC236}">
              <a16:creationId xmlns:a16="http://schemas.microsoft.com/office/drawing/2014/main" id="{AB2FFF54-4D6B-4555-A161-6706554AB406}"/>
            </a:ext>
          </a:extLst>
        </xdr:cNvPr>
        <xdr:cNvSpPr/>
      </xdr:nvSpPr>
      <xdr:spPr>
        <a:xfrm>
          <a:off x="46291500" y="1054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499" name="Rectangle 1498">
          <a:extLst>
            <a:ext uri="{FF2B5EF4-FFF2-40B4-BE49-F238E27FC236}">
              <a16:creationId xmlns:a16="http://schemas.microsoft.com/office/drawing/2014/main" id="{94BEC8D0-B002-4BA2-B24C-14A93FC1A12B}"/>
            </a:ext>
          </a:extLst>
        </xdr:cNvPr>
        <xdr:cNvSpPr/>
      </xdr:nvSpPr>
      <xdr:spPr>
        <a:xfrm>
          <a:off x="46291500" y="1054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500" name="Rectangle 1499">
          <a:extLst>
            <a:ext uri="{FF2B5EF4-FFF2-40B4-BE49-F238E27FC236}">
              <a16:creationId xmlns:a16="http://schemas.microsoft.com/office/drawing/2014/main" id="{4E7F8E04-7FF4-4D53-86E9-A494BD4FD016}"/>
            </a:ext>
          </a:extLst>
        </xdr:cNvPr>
        <xdr:cNvSpPr/>
      </xdr:nvSpPr>
      <xdr:spPr>
        <a:xfrm>
          <a:off x="46291500" y="1054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501" name="Rectangle 1500">
          <a:extLst>
            <a:ext uri="{FF2B5EF4-FFF2-40B4-BE49-F238E27FC236}">
              <a16:creationId xmlns:a16="http://schemas.microsoft.com/office/drawing/2014/main" id="{175A5767-3505-42CA-A651-434A8358F909}"/>
            </a:ext>
          </a:extLst>
        </xdr:cNvPr>
        <xdr:cNvSpPr/>
      </xdr:nvSpPr>
      <xdr:spPr>
        <a:xfrm>
          <a:off x="46291500" y="1054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2" name="Rectangle 1501">
          <a:extLst>
            <a:ext uri="{FF2B5EF4-FFF2-40B4-BE49-F238E27FC236}">
              <a16:creationId xmlns:a16="http://schemas.microsoft.com/office/drawing/2014/main" id="{8317746A-F556-40A3-90D6-F3050E4FEC97}"/>
            </a:ext>
          </a:extLst>
        </xdr:cNvPr>
        <xdr:cNvSpPr/>
      </xdr:nvSpPr>
      <xdr:spPr>
        <a:xfrm>
          <a:off x="46291500" y="1061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3" name="Rectangle 1502">
          <a:extLst>
            <a:ext uri="{FF2B5EF4-FFF2-40B4-BE49-F238E27FC236}">
              <a16:creationId xmlns:a16="http://schemas.microsoft.com/office/drawing/2014/main" id="{E2C605E5-6909-41B5-B78A-D3976FA07C0A}"/>
            </a:ext>
          </a:extLst>
        </xdr:cNvPr>
        <xdr:cNvSpPr/>
      </xdr:nvSpPr>
      <xdr:spPr>
        <a:xfrm>
          <a:off x="46291500" y="1061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4" name="Rectangle 1503">
          <a:extLst>
            <a:ext uri="{FF2B5EF4-FFF2-40B4-BE49-F238E27FC236}">
              <a16:creationId xmlns:a16="http://schemas.microsoft.com/office/drawing/2014/main" id="{92AD9EB6-CF4B-4A9E-B1CD-5648DEC0756D}"/>
            </a:ext>
          </a:extLst>
        </xdr:cNvPr>
        <xdr:cNvSpPr/>
      </xdr:nvSpPr>
      <xdr:spPr>
        <a:xfrm>
          <a:off x="46291500" y="1061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5" name="Rectangle 1504">
          <a:extLst>
            <a:ext uri="{FF2B5EF4-FFF2-40B4-BE49-F238E27FC236}">
              <a16:creationId xmlns:a16="http://schemas.microsoft.com/office/drawing/2014/main" id="{E92E1873-385D-403D-9271-54657726368E}"/>
            </a:ext>
          </a:extLst>
        </xdr:cNvPr>
        <xdr:cNvSpPr/>
      </xdr:nvSpPr>
      <xdr:spPr>
        <a:xfrm>
          <a:off x="46291500" y="1061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6" name="Rectangle 1505">
          <a:extLst>
            <a:ext uri="{FF2B5EF4-FFF2-40B4-BE49-F238E27FC236}">
              <a16:creationId xmlns:a16="http://schemas.microsoft.com/office/drawing/2014/main" id="{8D94AD58-6C48-4596-988E-1D6C1E330C40}"/>
            </a:ext>
          </a:extLst>
        </xdr:cNvPr>
        <xdr:cNvSpPr/>
      </xdr:nvSpPr>
      <xdr:spPr>
        <a:xfrm>
          <a:off x="46291500" y="10694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7" name="Rectangle 1506">
          <a:extLst>
            <a:ext uri="{FF2B5EF4-FFF2-40B4-BE49-F238E27FC236}">
              <a16:creationId xmlns:a16="http://schemas.microsoft.com/office/drawing/2014/main" id="{096058A4-F915-4912-A505-CC02C27AB95E}"/>
            </a:ext>
          </a:extLst>
        </xdr:cNvPr>
        <xdr:cNvSpPr/>
      </xdr:nvSpPr>
      <xdr:spPr>
        <a:xfrm>
          <a:off x="46291500" y="10694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8" name="Rectangle 1507">
          <a:extLst>
            <a:ext uri="{FF2B5EF4-FFF2-40B4-BE49-F238E27FC236}">
              <a16:creationId xmlns:a16="http://schemas.microsoft.com/office/drawing/2014/main" id="{71061311-4645-454E-A5A7-681DDD0E6E35}"/>
            </a:ext>
          </a:extLst>
        </xdr:cNvPr>
        <xdr:cNvSpPr/>
      </xdr:nvSpPr>
      <xdr:spPr>
        <a:xfrm>
          <a:off x="46291500" y="10694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9" name="Rectangle 1508">
          <a:extLst>
            <a:ext uri="{FF2B5EF4-FFF2-40B4-BE49-F238E27FC236}">
              <a16:creationId xmlns:a16="http://schemas.microsoft.com/office/drawing/2014/main" id="{4A9523B3-14C9-4453-976C-740970F910CB}"/>
            </a:ext>
          </a:extLst>
        </xdr:cNvPr>
        <xdr:cNvSpPr/>
      </xdr:nvSpPr>
      <xdr:spPr>
        <a:xfrm>
          <a:off x="46291500" y="10694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0" name="Rectangle 1509">
          <a:extLst>
            <a:ext uri="{FF2B5EF4-FFF2-40B4-BE49-F238E27FC236}">
              <a16:creationId xmlns:a16="http://schemas.microsoft.com/office/drawing/2014/main" id="{65DDFB06-3C19-452F-9672-D1D05E9FBCA3}"/>
            </a:ext>
          </a:extLst>
        </xdr:cNvPr>
        <xdr:cNvSpPr/>
      </xdr:nvSpPr>
      <xdr:spPr>
        <a:xfrm>
          <a:off x="46291500" y="1077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1" name="Rectangle 1510">
          <a:extLst>
            <a:ext uri="{FF2B5EF4-FFF2-40B4-BE49-F238E27FC236}">
              <a16:creationId xmlns:a16="http://schemas.microsoft.com/office/drawing/2014/main" id="{EC118E91-6C96-407F-AFA5-EA3E965FB972}"/>
            </a:ext>
          </a:extLst>
        </xdr:cNvPr>
        <xdr:cNvSpPr/>
      </xdr:nvSpPr>
      <xdr:spPr>
        <a:xfrm>
          <a:off x="46291500" y="1077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2" name="Rectangle 1511">
          <a:extLst>
            <a:ext uri="{FF2B5EF4-FFF2-40B4-BE49-F238E27FC236}">
              <a16:creationId xmlns:a16="http://schemas.microsoft.com/office/drawing/2014/main" id="{12853E3E-224E-4191-95AA-B75A0B2D3726}"/>
            </a:ext>
          </a:extLst>
        </xdr:cNvPr>
        <xdr:cNvSpPr/>
      </xdr:nvSpPr>
      <xdr:spPr>
        <a:xfrm>
          <a:off x="46291500" y="1077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3" name="Rectangle 1512">
          <a:extLst>
            <a:ext uri="{FF2B5EF4-FFF2-40B4-BE49-F238E27FC236}">
              <a16:creationId xmlns:a16="http://schemas.microsoft.com/office/drawing/2014/main" id="{6E769703-78CE-4EA1-932C-4FD86E2F6B2D}"/>
            </a:ext>
          </a:extLst>
        </xdr:cNvPr>
        <xdr:cNvSpPr/>
      </xdr:nvSpPr>
      <xdr:spPr>
        <a:xfrm>
          <a:off x="46291500" y="1077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4" name="Rectangle 1513">
          <a:extLst>
            <a:ext uri="{FF2B5EF4-FFF2-40B4-BE49-F238E27FC236}">
              <a16:creationId xmlns:a16="http://schemas.microsoft.com/office/drawing/2014/main" id="{6AA9E3C2-924A-4976-882E-984912E9A2D1}"/>
            </a:ext>
          </a:extLst>
        </xdr:cNvPr>
        <xdr:cNvSpPr/>
      </xdr:nvSpPr>
      <xdr:spPr>
        <a:xfrm>
          <a:off x="462915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5" name="Rectangle 1514">
          <a:extLst>
            <a:ext uri="{FF2B5EF4-FFF2-40B4-BE49-F238E27FC236}">
              <a16:creationId xmlns:a16="http://schemas.microsoft.com/office/drawing/2014/main" id="{46F7158D-8BF6-4376-B2A1-D528891B2ECD}"/>
            </a:ext>
          </a:extLst>
        </xdr:cNvPr>
        <xdr:cNvSpPr/>
      </xdr:nvSpPr>
      <xdr:spPr>
        <a:xfrm>
          <a:off x="462915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6" name="Rectangle 1515">
          <a:extLst>
            <a:ext uri="{FF2B5EF4-FFF2-40B4-BE49-F238E27FC236}">
              <a16:creationId xmlns:a16="http://schemas.microsoft.com/office/drawing/2014/main" id="{6FB04B7C-FD69-4CCF-9FE5-CA502EE11409}"/>
            </a:ext>
          </a:extLst>
        </xdr:cNvPr>
        <xdr:cNvSpPr/>
      </xdr:nvSpPr>
      <xdr:spPr>
        <a:xfrm>
          <a:off x="462915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7" name="Rectangle 1516">
          <a:extLst>
            <a:ext uri="{FF2B5EF4-FFF2-40B4-BE49-F238E27FC236}">
              <a16:creationId xmlns:a16="http://schemas.microsoft.com/office/drawing/2014/main" id="{8A3CB222-9340-4502-8AEE-D596D23D5F25}"/>
            </a:ext>
          </a:extLst>
        </xdr:cNvPr>
        <xdr:cNvSpPr/>
      </xdr:nvSpPr>
      <xdr:spPr>
        <a:xfrm>
          <a:off x="462915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18" name="Rectangle 1517">
          <a:extLst>
            <a:ext uri="{FF2B5EF4-FFF2-40B4-BE49-F238E27FC236}">
              <a16:creationId xmlns:a16="http://schemas.microsoft.com/office/drawing/2014/main" id="{0635429E-1CE2-4655-8B7B-E88C38926115}"/>
            </a:ext>
          </a:extLst>
        </xdr:cNvPr>
        <xdr:cNvSpPr/>
      </xdr:nvSpPr>
      <xdr:spPr>
        <a:xfrm>
          <a:off x="46291500" y="1098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19" name="Rectangle 1518">
          <a:extLst>
            <a:ext uri="{FF2B5EF4-FFF2-40B4-BE49-F238E27FC236}">
              <a16:creationId xmlns:a16="http://schemas.microsoft.com/office/drawing/2014/main" id="{E46348C6-9764-4752-BDEB-D2E3C5D2095E}"/>
            </a:ext>
          </a:extLst>
        </xdr:cNvPr>
        <xdr:cNvSpPr/>
      </xdr:nvSpPr>
      <xdr:spPr>
        <a:xfrm>
          <a:off x="46291500" y="1098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20" name="Rectangle 1519">
          <a:extLst>
            <a:ext uri="{FF2B5EF4-FFF2-40B4-BE49-F238E27FC236}">
              <a16:creationId xmlns:a16="http://schemas.microsoft.com/office/drawing/2014/main" id="{10189321-F712-470C-B4B8-83EEB63657D7}"/>
            </a:ext>
          </a:extLst>
        </xdr:cNvPr>
        <xdr:cNvSpPr/>
      </xdr:nvSpPr>
      <xdr:spPr>
        <a:xfrm>
          <a:off x="46291500" y="1098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21" name="Rectangle 1520">
          <a:extLst>
            <a:ext uri="{FF2B5EF4-FFF2-40B4-BE49-F238E27FC236}">
              <a16:creationId xmlns:a16="http://schemas.microsoft.com/office/drawing/2014/main" id="{B1204D2C-B4C1-42C0-ADB2-F19B71760292}"/>
            </a:ext>
          </a:extLst>
        </xdr:cNvPr>
        <xdr:cNvSpPr/>
      </xdr:nvSpPr>
      <xdr:spPr>
        <a:xfrm>
          <a:off x="46291500" y="1098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22" name="Rectangle 1521">
          <a:extLst>
            <a:ext uri="{FF2B5EF4-FFF2-40B4-BE49-F238E27FC236}">
              <a16:creationId xmlns:a16="http://schemas.microsoft.com/office/drawing/2014/main" id="{6FB58C34-B284-4D12-8477-D7393CA1CE86}"/>
            </a:ext>
          </a:extLst>
        </xdr:cNvPr>
        <xdr:cNvSpPr/>
      </xdr:nvSpPr>
      <xdr:spPr>
        <a:xfrm>
          <a:off x="46291500" y="1115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23" name="Rectangle 1522">
          <a:extLst>
            <a:ext uri="{FF2B5EF4-FFF2-40B4-BE49-F238E27FC236}">
              <a16:creationId xmlns:a16="http://schemas.microsoft.com/office/drawing/2014/main" id="{8865283F-D105-41C2-A8F1-B21B1E3D8F4F}"/>
            </a:ext>
          </a:extLst>
        </xdr:cNvPr>
        <xdr:cNvSpPr/>
      </xdr:nvSpPr>
      <xdr:spPr>
        <a:xfrm>
          <a:off x="46291500" y="1115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24" name="Rectangle 1523">
          <a:extLst>
            <a:ext uri="{FF2B5EF4-FFF2-40B4-BE49-F238E27FC236}">
              <a16:creationId xmlns:a16="http://schemas.microsoft.com/office/drawing/2014/main" id="{FFB88BEB-435C-4F7A-B68C-7C19AD0A63B2}"/>
            </a:ext>
          </a:extLst>
        </xdr:cNvPr>
        <xdr:cNvSpPr/>
      </xdr:nvSpPr>
      <xdr:spPr>
        <a:xfrm>
          <a:off x="46291500" y="1115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25" name="Rectangle 1524">
          <a:extLst>
            <a:ext uri="{FF2B5EF4-FFF2-40B4-BE49-F238E27FC236}">
              <a16:creationId xmlns:a16="http://schemas.microsoft.com/office/drawing/2014/main" id="{1E7485E5-C595-4C1A-BA35-7DA096448BE1}"/>
            </a:ext>
          </a:extLst>
        </xdr:cNvPr>
        <xdr:cNvSpPr/>
      </xdr:nvSpPr>
      <xdr:spPr>
        <a:xfrm>
          <a:off x="46291500" y="1115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26" name="Rectangle 1525">
          <a:extLst>
            <a:ext uri="{FF2B5EF4-FFF2-40B4-BE49-F238E27FC236}">
              <a16:creationId xmlns:a16="http://schemas.microsoft.com/office/drawing/2014/main" id="{01319584-E965-4554-9953-E203C4648B71}"/>
            </a:ext>
          </a:extLst>
        </xdr:cNvPr>
        <xdr:cNvSpPr/>
      </xdr:nvSpPr>
      <xdr:spPr>
        <a:xfrm>
          <a:off x="46291500" y="1128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27" name="Rectangle 1526">
          <a:extLst>
            <a:ext uri="{FF2B5EF4-FFF2-40B4-BE49-F238E27FC236}">
              <a16:creationId xmlns:a16="http://schemas.microsoft.com/office/drawing/2014/main" id="{7515625B-6063-4642-A757-B1E24D054DD2}"/>
            </a:ext>
          </a:extLst>
        </xdr:cNvPr>
        <xdr:cNvSpPr/>
      </xdr:nvSpPr>
      <xdr:spPr>
        <a:xfrm>
          <a:off x="46291500" y="1128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28" name="Rectangle 1527">
          <a:extLst>
            <a:ext uri="{FF2B5EF4-FFF2-40B4-BE49-F238E27FC236}">
              <a16:creationId xmlns:a16="http://schemas.microsoft.com/office/drawing/2014/main" id="{1F893C39-D994-443D-89B1-EF5CEFE2E751}"/>
            </a:ext>
          </a:extLst>
        </xdr:cNvPr>
        <xdr:cNvSpPr/>
      </xdr:nvSpPr>
      <xdr:spPr>
        <a:xfrm>
          <a:off x="46291500" y="1128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29" name="Rectangle 1528">
          <a:extLst>
            <a:ext uri="{FF2B5EF4-FFF2-40B4-BE49-F238E27FC236}">
              <a16:creationId xmlns:a16="http://schemas.microsoft.com/office/drawing/2014/main" id="{2ABE4314-85A2-4889-850B-B8983B8F36EB}"/>
            </a:ext>
          </a:extLst>
        </xdr:cNvPr>
        <xdr:cNvSpPr/>
      </xdr:nvSpPr>
      <xdr:spPr>
        <a:xfrm>
          <a:off x="46291500" y="1128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30" name="Rectangle 1529">
          <a:extLst>
            <a:ext uri="{FF2B5EF4-FFF2-40B4-BE49-F238E27FC236}">
              <a16:creationId xmlns:a16="http://schemas.microsoft.com/office/drawing/2014/main" id="{1F2C1872-C9B1-4806-9912-8A33DA0711E6}"/>
            </a:ext>
          </a:extLst>
        </xdr:cNvPr>
        <xdr:cNvSpPr/>
      </xdr:nvSpPr>
      <xdr:spPr>
        <a:xfrm>
          <a:off x="46291500" y="1136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31" name="Rectangle 1530">
          <a:extLst>
            <a:ext uri="{FF2B5EF4-FFF2-40B4-BE49-F238E27FC236}">
              <a16:creationId xmlns:a16="http://schemas.microsoft.com/office/drawing/2014/main" id="{D1DDBB23-E282-4BE4-A73F-3821B9C1C899}"/>
            </a:ext>
          </a:extLst>
        </xdr:cNvPr>
        <xdr:cNvSpPr/>
      </xdr:nvSpPr>
      <xdr:spPr>
        <a:xfrm>
          <a:off x="46291500" y="1136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32" name="Rectangle 1531">
          <a:extLst>
            <a:ext uri="{FF2B5EF4-FFF2-40B4-BE49-F238E27FC236}">
              <a16:creationId xmlns:a16="http://schemas.microsoft.com/office/drawing/2014/main" id="{F0362210-E456-4C42-B13C-E802540DFE7C}"/>
            </a:ext>
          </a:extLst>
        </xdr:cNvPr>
        <xdr:cNvSpPr/>
      </xdr:nvSpPr>
      <xdr:spPr>
        <a:xfrm>
          <a:off x="46291500" y="1136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33" name="Rectangle 1532">
          <a:extLst>
            <a:ext uri="{FF2B5EF4-FFF2-40B4-BE49-F238E27FC236}">
              <a16:creationId xmlns:a16="http://schemas.microsoft.com/office/drawing/2014/main" id="{2C3F115C-5597-4DC2-BE8C-1692FA4961C6}"/>
            </a:ext>
          </a:extLst>
        </xdr:cNvPr>
        <xdr:cNvSpPr/>
      </xdr:nvSpPr>
      <xdr:spPr>
        <a:xfrm>
          <a:off x="46291500" y="1136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34" name="Rectangle 1533">
          <a:extLst>
            <a:ext uri="{FF2B5EF4-FFF2-40B4-BE49-F238E27FC236}">
              <a16:creationId xmlns:a16="http://schemas.microsoft.com/office/drawing/2014/main" id="{09AECBE6-D417-4B02-8A3D-0FCF9F8ADE92}"/>
            </a:ext>
          </a:extLst>
        </xdr:cNvPr>
        <xdr:cNvSpPr/>
      </xdr:nvSpPr>
      <xdr:spPr>
        <a:xfrm>
          <a:off x="46291500" y="1143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35" name="Rectangle 1534">
          <a:extLst>
            <a:ext uri="{FF2B5EF4-FFF2-40B4-BE49-F238E27FC236}">
              <a16:creationId xmlns:a16="http://schemas.microsoft.com/office/drawing/2014/main" id="{0BAB2499-29C7-48F1-BD3F-9C0D67470FB5}"/>
            </a:ext>
          </a:extLst>
        </xdr:cNvPr>
        <xdr:cNvSpPr/>
      </xdr:nvSpPr>
      <xdr:spPr>
        <a:xfrm>
          <a:off x="46291500" y="1143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36" name="Rectangle 1535">
          <a:extLst>
            <a:ext uri="{FF2B5EF4-FFF2-40B4-BE49-F238E27FC236}">
              <a16:creationId xmlns:a16="http://schemas.microsoft.com/office/drawing/2014/main" id="{852DB9D8-8272-4F3A-8713-B6720EB65334}"/>
            </a:ext>
          </a:extLst>
        </xdr:cNvPr>
        <xdr:cNvSpPr/>
      </xdr:nvSpPr>
      <xdr:spPr>
        <a:xfrm>
          <a:off x="46291500" y="1143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37" name="Rectangle 1536">
          <a:extLst>
            <a:ext uri="{FF2B5EF4-FFF2-40B4-BE49-F238E27FC236}">
              <a16:creationId xmlns:a16="http://schemas.microsoft.com/office/drawing/2014/main" id="{87247031-7C7E-418D-96DF-8C527555E6B6}"/>
            </a:ext>
          </a:extLst>
        </xdr:cNvPr>
        <xdr:cNvSpPr/>
      </xdr:nvSpPr>
      <xdr:spPr>
        <a:xfrm>
          <a:off x="46291500" y="1143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38" name="Rectangle 1537">
          <a:extLst>
            <a:ext uri="{FF2B5EF4-FFF2-40B4-BE49-F238E27FC236}">
              <a16:creationId xmlns:a16="http://schemas.microsoft.com/office/drawing/2014/main" id="{65A14DC5-9BF5-4382-8BB2-0C3802650B33}"/>
            </a:ext>
          </a:extLst>
        </xdr:cNvPr>
        <xdr:cNvSpPr/>
      </xdr:nvSpPr>
      <xdr:spPr>
        <a:xfrm>
          <a:off x="462915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39" name="Rectangle 1538">
          <a:extLst>
            <a:ext uri="{FF2B5EF4-FFF2-40B4-BE49-F238E27FC236}">
              <a16:creationId xmlns:a16="http://schemas.microsoft.com/office/drawing/2014/main" id="{D76F2A15-F1BF-4E79-869A-820290F16088}"/>
            </a:ext>
          </a:extLst>
        </xdr:cNvPr>
        <xdr:cNvSpPr/>
      </xdr:nvSpPr>
      <xdr:spPr>
        <a:xfrm>
          <a:off x="462915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40" name="Rectangle 1539">
          <a:extLst>
            <a:ext uri="{FF2B5EF4-FFF2-40B4-BE49-F238E27FC236}">
              <a16:creationId xmlns:a16="http://schemas.microsoft.com/office/drawing/2014/main" id="{26023244-C06D-4C5C-94C3-EE0077FDB480}"/>
            </a:ext>
          </a:extLst>
        </xdr:cNvPr>
        <xdr:cNvSpPr/>
      </xdr:nvSpPr>
      <xdr:spPr>
        <a:xfrm>
          <a:off x="462915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41" name="Rectangle 1540">
          <a:extLst>
            <a:ext uri="{FF2B5EF4-FFF2-40B4-BE49-F238E27FC236}">
              <a16:creationId xmlns:a16="http://schemas.microsoft.com/office/drawing/2014/main" id="{629680D2-F9E8-4708-A4C4-9270B013A7F4}"/>
            </a:ext>
          </a:extLst>
        </xdr:cNvPr>
        <xdr:cNvSpPr/>
      </xdr:nvSpPr>
      <xdr:spPr>
        <a:xfrm>
          <a:off x="462915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42" name="Rectangle 1541">
          <a:extLst>
            <a:ext uri="{FF2B5EF4-FFF2-40B4-BE49-F238E27FC236}">
              <a16:creationId xmlns:a16="http://schemas.microsoft.com/office/drawing/2014/main" id="{FCC7F090-CFE7-4AAD-819F-6D10B6BD416A}"/>
            </a:ext>
          </a:extLst>
        </xdr:cNvPr>
        <xdr:cNvSpPr/>
      </xdr:nvSpPr>
      <xdr:spPr>
        <a:xfrm>
          <a:off x="46291500" y="10923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43" name="Rectangle 1542">
          <a:extLst>
            <a:ext uri="{FF2B5EF4-FFF2-40B4-BE49-F238E27FC236}">
              <a16:creationId xmlns:a16="http://schemas.microsoft.com/office/drawing/2014/main" id="{910C59EE-2C59-4717-9831-5C06A235F6A6}"/>
            </a:ext>
          </a:extLst>
        </xdr:cNvPr>
        <xdr:cNvSpPr/>
      </xdr:nvSpPr>
      <xdr:spPr>
        <a:xfrm>
          <a:off x="46291500" y="10923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44" name="Rectangle 1543">
          <a:extLst>
            <a:ext uri="{FF2B5EF4-FFF2-40B4-BE49-F238E27FC236}">
              <a16:creationId xmlns:a16="http://schemas.microsoft.com/office/drawing/2014/main" id="{B5B956FC-8337-41B2-84A1-3BDC46F91487}"/>
            </a:ext>
          </a:extLst>
        </xdr:cNvPr>
        <xdr:cNvSpPr/>
      </xdr:nvSpPr>
      <xdr:spPr>
        <a:xfrm>
          <a:off x="46291500" y="10923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45" name="Rectangle 1544">
          <a:extLst>
            <a:ext uri="{FF2B5EF4-FFF2-40B4-BE49-F238E27FC236}">
              <a16:creationId xmlns:a16="http://schemas.microsoft.com/office/drawing/2014/main" id="{76C07E50-3AF7-4A4A-AE59-5E2B6282E8D3}"/>
            </a:ext>
          </a:extLst>
        </xdr:cNvPr>
        <xdr:cNvSpPr/>
      </xdr:nvSpPr>
      <xdr:spPr>
        <a:xfrm>
          <a:off x="46291500" y="10923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46" name="Rectangle 1545">
          <a:extLst>
            <a:ext uri="{FF2B5EF4-FFF2-40B4-BE49-F238E27FC236}">
              <a16:creationId xmlns:a16="http://schemas.microsoft.com/office/drawing/2014/main" id="{ECBA1A53-6EE5-4AB3-8A5C-CB8C2FE66660}"/>
            </a:ext>
          </a:extLst>
        </xdr:cNvPr>
        <xdr:cNvSpPr/>
      </xdr:nvSpPr>
      <xdr:spPr>
        <a:xfrm>
          <a:off x="46291500" y="1105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47" name="Rectangle 1546">
          <a:extLst>
            <a:ext uri="{FF2B5EF4-FFF2-40B4-BE49-F238E27FC236}">
              <a16:creationId xmlns:a16="http://schemas.microsoft.com/office/drawing/2014/main" id="{AF9BD64E-3FD7-4BB7-AFD2-A63DE6DC7F90}"/>
            </a:ext>
          </a:extLst>
        </xdr:cNvPr>
        <xdr:cNvSpPr/>
      </xdr:nvSpPr>
      <xdr:spPr>
        <a:xfrm>
          <a:off x="46291500" y="1105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48" name="Rectangle 1547">
          <a:extLst>
            <a:ext uri="{FF2B5EF4-FFF2-40B4-BE49-F238E27FC236}">
              <a16:creationId xmlns:a16="http://schemas.microsoft.com/office/drawing/2014/main" id="{C4CB1B6E-1F06-45D4-B28E-DEE135F2707E}"/>
            </a:ext>
          </a:extLst>
        </xdr:cNvPr>
        <xdr:cNvSpPr/>
      </xdr:nvSpPr>
      <xdr:spPr>
        <a:xfrm>
          <a:off x="46291500" y="1105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49" name="Rectangle 1548">
          <a:extLst>
            <a:ext uri="{FF2B5EF4-FFF2-40B4-BE49-F238E27FC236}">
              <a16:creationId xmlns:a16="http://schemas.microsoft.com/office/drawing/2014/main" id="{54B63539-D8E1-4857-968B-1C4C66802A01}"/>
            </a:ext>
          </a:extLst>
        </xdr:cNvPr>
        <xdr:cNvSpPr/>
      </xdr:nvSpPr>
      <xdr:spPr>
        <a:xfrm>
          <a:off x="46291500" y="1105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50" name="Rectangle 1549">
          <a:extLst>
            <a:ext uri="{FF2B5EF4-FFF2-40B4-BE49-F238E27FC236}">
              <a16:creationId xmlns:a16="http://schemas.microsoft.com/office/drawing/2014/main" id="{90DC5695-05DC-4466-9025-45643D65A892}"/>
            </a:ext>
          </a:extLst>
        </xdr:cNvPr>
        <xdr:cNvSpPr/>
      </xdr:nvSpPr>
      <xdr:spPr>
        <a:xfrm>
          <a:off x="462915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51" name="Rectangle 1550">
          <a:extLst>
            <a:ext uri="{FF2B5EF4-FFF2-40B4-BE49-F238E27FC236}">
              <a16:creationId xmlns:a16="http://schemas.microsoft.com/office/drawing/2014/main" id="{51E343DA-32C0-4F68-AD27-4C089B9961D6}"/>
            </a:ext>
          </a:extLst>
        </xdr:cNvPr>
        <xdr:cNvSpPr/>
      </xdr:nvSpPr>
      <xdr:spPr>
        <a:xfrm>
          <a:off x="462915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52" name="Rectangle 1551">
          <a:extLst>
            <a:ext uri="{FF2B5EF4-FFF2-40B4-BE49-F238E27FC236}">
              <a16:creationId xmlns:a16="http://schemas.microsoft.com/office/drawing/2014/main" id="{B8218C2D-2C47-4DFA-97C9-BFC1E5295F37}"/>
            </a:ext>
          </a:extLst>
        </xdr:cNvPr>
        <xdr:cNvSpPr/>
      </xdr:nvSpPr>
      <xdr:spPr>
        <a:xfrm>
          <a:off x="462915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53" name="Rectangle 1552">
          <a:extLst>
            <a:ext uri="{FF2B5EF4-FFF2-40B4-BE49-F238E27FC236}">
              <a16:creationId xmlns:a16="http://schemas.microsoft.com/office/drawing/2014/main" id="{6A13350C-B0DB-4780-B305-449259CE7C4F}"/>
            </a:ext>
          </a:extLst>
        </xdr:cNvPr>
        <xdr:cNvSpPr/>
      </xdr:nvSpPr>
      <xdr:spPr>
        <a:xfrm>
          <a:off x="462915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4" name="Rectangle 1553">
          <a:extLst>
            <a:ext uri="{FF2B5EF4-FFF2-40B4-BE49-F238E27FC236}">
              <a16:creationId xmlns:a16="http://schemas.microsoft.com/office/drawing/2014/main" id="{08C17CFA-2697-410D-9E7B-840D84EEDFCC}"/>
            </a:ext>
          </a:extLst>
        </xdr:cNvPr>
        <xdr:cNvSpPr/>
      </xdr:nvSpPr>
      <xdr:spPr>
        <a:xfrm>
          <a:off x="46291500" y="1159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5" name="Rectangle 1554">
          <a:extLst>
            <a:ext uri="{FF2B5EF4-FFF2-40B4-BE49-F238E27FC236}">
              <a16:creationId xmlns:a16="http://schemas.microsoft.com/office/drawing/2014/main" id="{CEDB641D-F045-446E-939E-7FD9958807E9}"/>
            </a:ext>
          </a:extLst>
        </xdr:cNvPr>
        <xdr:cNvSpPr/>
      </xdr:nvSpPr>
      <xdr:spPr>
        <a:xfrm>
          <a:off x="46291500" y="1159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6" name="Rectangle 1555">
          <a:extLst>
            <a:ext uri="{FF2B5EF4-FFF2-40B4-BE49-F238E27FC236}">
              <a16:creationId xmlns:a16="http://schemas.microsoft.com/office/drawing/2014/main" id="{0C649D10-13B7-46B5-B7E8-DA853D3B95A9}"/>
            </a:ext>
          </a:extLst>
        </xdr:cNvPr>
        <xdr:cNvSpPr/>
      </xdr:nvSpPr>
      <xdr:spPr>
        <a:xfrm>
          <a:off x="46291500" y="1159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7" name="Rectangle 1556">
          <a:extLst>
            <a:ext uri="{FF2B5EF4-FFF2-40B4-BE49-F238E27FC236}">
              <a16:creationId xmlns:a16="http://schemas.microsoft.com/office/drawing/2014/main" id="{3360A889-5E17-48C7-A79A-8876BF591C00}"/>
            </a:ext>
          </a:extLst>
        </xdr:cNvPr>
        <xdr:cNvSpPr/>
      </xdr:nvSpPr>
      <xdr:spPr>
        <a:xfrm>
          <a:off x="46291500" y="1159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58" name="Rectangle 1557">
          <a:extLst>
            <a:ext uri="{FF2B5EF4-FFF2-40B4-BE49-F238E27FC236}">
              <a16:creationId xmlns:a16="http://schemas.microsoft.com/office/drawing/2014/main" id="{EF464A91-B010-4DC4-A2E7-F1B28A3858EB}"/>
            </a:ext>
          </a:extLst>
        </xdr:cNvPr>
        <xdr:cNvSpPr/>
      </xdr:nvSpPr>
      <xdr:spPr>
        <a:xfrm>
          <a:off x="46291500" y="1164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59" name="Rectangle 1558">
          <a:extLst>
            <a:ext uri="{FF2B5EF4-FFF2-40B4-BE49-F238E27FC236}">
              <a16:creationId xmlns:a16="http://schemas.microsoft.com/office/drawing/2014/main" id="{D9709C76-FDF2-445D-8020-B59B535E8178}"/>
            </a:ext>
          </a:extLst>
        </xdr:cNvPr>
        <xdr:cNvSpPr/>
      </xdr:nvSpPr>
      <xdr:spPr>
        <a:xfrm>
          <a:off x="46291500" y="1164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60" name="Rectangle 1559">
          <a:extLst>
            <a:ext uri="{FF2B5EF4-FFF2-40B4-BE49-F238E27FC236}">
              <a16:creationId xmlns:a16="http://schemas.microsoft.com/office/drawing/2014/main" id="{FB10F5D5-62D4-4E34-8FCE-F64A0BAB9316}"/>
            </a:ext>
          </a:extLst>
        </xdr:cNvPr>
        <xdr:cNvSpPr/>
      </xdr:nvSpPr>
      <xdr:spPr>
        <a:xfrm>
          <a:off x="46291500" y="1164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61" name="Rectangle 1560">
          <a:extLst>
            <a:ext uri="{FF2B5EF4-FFF2-40B4-BE49-F238E27FC236}">
              <a16:creationId xmlns:a16="http://schemas.microsoft.com/office/drawing/2014/main" id="{4FC48FB5-11FC-4413-AC45-DE058515EC53}"/>
            </a:ext>
          </a:extLst>
        </xdr:cNvPr>
        <xdr:cNvSpPr/>
      </xdr:nvSpPr>
      <xdr:spPr>
        <a:xfrm>
          <a:off x="46291500" y="1164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2" name="Rectangle 1561">
          <a:extLst>
            <a:ext uri="{FF2B5EF4-FFF2-40B4-BE49-F238E27FC236}">
              <a16:creationId xmlns:a16="http://schemas.microsoft.com/office/drawing/2014/main" id="{C04FB2A0-01B9-4D71-B9CC-70773C0C0825}"/>
            </a:ext>
          </a:extLst>
        </xdr:cNvPr>
        <xdr:cNvSpPr/>
      </xdr:nvSpPr>
      <xdr:spPr>
        <a:xfrm>
          <a:off x="462915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3" name="Rectangle 1562">
          <a:extLst>
            <a:ext uri="{FF2B5EF4-FFF2-40B4-BE49-F238E27FC236}">
              <a16:creationId xmlns:a16="http://schemas.microsoft.com/office/drawing/2014/main" id="{8B569E1E-BACE-49DF-B306-A6DA72F2346B}"/>
            </a:ext>
          </a:extLst>
        </xdr:cNvPr>
        <xdr:cNvSpPr/>
      </xdr:nvSpPr>
      <xdr:spPr>
        <a:xfrm>
          <a:off x="462915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4" name="Rectangle 1563">
          <a:extLst>
            <a:ext uri="{FF2B5EF4-FFF2-40B4-BE49-F238E27FC236}">
              <a16:creationId xmlns:a16="http://schemas.microsoft.com/office/drawing/2014/main" id="{6C8F9B19-32A8-4BC0-9B65-5CDD93C7573F}"/>
            </a:ext>
          </a:extLst>
        </xdr:cNvPr>
        <xdr:cNvSpPr/>
      </xdr:nvSpPr>
      <xdr:spPr>
        <a:xfrm>
          <a:off x="462915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5" name="Rectangle 1564">
          <a:extLst>
            <a:ext uri="{FF2B5EF4-FFF2-40B4-BE49-F238E27FC236}">
              <a16:creationId xmlns:a16="http://schemas.microsoft.com/office/drawing/2014/main" id="{2A070E5B-0664-4C7A-9EEB-3652EE5F86E9}"/>
            </a:ext>
          </a:extLst>
        </xdr:cNvPr>
        <xdr:cNvSpPr/>
      </xdr:nvSpPr>
      <xdr:spPr>
        <a:xfrm>
          <a:off x="462915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66" name="Rectangle 1565">
          <a:extLst>
            <a:ext uri="{FF2B5EF4-FFF2-40B4-BE49-F238E27FC236}">
              <a16:creationId xmlns:a16="http://schemas.microsoft.com/office/drawing/2014/main" id="{D44EB5E8-7031-448E-B0AC-CF6651EBE046}"/>
            </a:ext>
          </a:extLst>
        </xdr:cNvPr>
        <xdr:cNvSpPr/>
      </xdr:nvSpPr>
      <xdr:spPr>
        <a:xfrm>
          <a:off x="46291500" y="1195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67" name="Rectangle 1566">
          <a:extLst>
            <a:ext uri="{FF2B5EF4-FFF2-40B4-BE49-F238E27FC236}">
              <a16:creationId xmlns:a16="http://schemas.microsoft.com/office/drawing/2014/main" id="{CE3BB5C6-C562-413F-9271-8DF01BA896E0}"/>
            </a:ext>
          </a:extLst>
        </xdr:cNvPr>
        <xdr:cNvSpPr/>
      </xdr:nvSpPr>
      <xdr:spPr>
        <a:xfrm>
          <a:off x="46291500" y="1195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68" name="Rectangle 1567">
          <a:extLst>
            <a:ext uri="{FF2B5EF4-FFF2-40B4-BE49-F238E27FC236}">
              <a16:creationId xmlns:a16="http://schemas.microsoft.com/office/drawing/2014/main" id="{27C3114C-7B08-4F36-BAC5-7B9CCDD52D1A}"/>
            </a:ext>
          </a:extLst>
        </xdr:cNvPr>
        <xdr:cNvSpPr/>
      </xdr:nvSpPr>
      <xdr:spPr>
        <a:xfrm>
          <a:off x="46291500" y="1195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69" name="Rectangle 1568">
          <a:extLst>
            <a:ext uri="{FF2B5EF4-FFF2-40B4-BE49-F238E27FC236}">
              <a16:creationId xmlns:a16="http://schemas.microsoft.com/office/drawing/2014/main" id="{3C68A95B-2F8D-4BBA-95D7-02C2E6581670}"/>
            </a:ext>
          </a:extLst>
        </xdr:cNvPr>
        <xdr:cNvSpPr/>
      </xdr:nvSpPr>
      <xdr:spPr>
        <a:xfrm>
          <a:off x="46291500" y="1195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70" name="Rectangle 1569">
          <a:extLst>
            <a:ext uri="{FF2B5EF4-FFF2-40B4-BE49-F238E27FC236}">
              <a16:creationId xmlns:a16="http://schemas.microsoft.com/office/drawing/2014/main" id="{A4436F42-8370-4E9B-8563-B9492F0147DB}"/>
            </a:ext>
          </a:extLst>
        </xdr:cNvPr>
        <xdr:cNvSpPr/>
      </xdr:nvSpPr>
      <xdr:spPr>
        <a:xfrm>
          <a:off x="462915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71" name="Rectangle 1570">
          <a:extLst>
            <a:ext uri="{FF2B5EF4-FFF2-40B4-BE49-F238E27FC236}">
              <a16:creationId xmlns:a16="http://schemas.microsoft.com/office/drawing/2014/main" id="{5659CE48-EBDF-491D-ACA4-0D320BEFF342}"/>
            </a:ext>
          </a:extLst>
        </xdr:cNvPr>
        <xdr:cNvSpPr/>
      </xdr:nvSpPr>
      <xdr:spPr>
        <a:xfrm>
          <a:off x="462915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72" name="Rectangle 1571">
          <a:extLst>
            <a:ext uri="{FF2B5EF4-FFF2-40B4-BE49-F238E27FC236}">
              <a16:creationId xmlns:a16="http://schemas.microsoft.com/office/drawing/2014/main" id="{7ECBE87F-8110-48E0-84C4-8208F4DF61A6}"/>
            </a:ext>
          </a:extLst>
        </xdr:cNvPr>
        <xdr:cNvSpPr/>
      </xdr:nvSpPr>
      <xdr:spPr>
        <a:xfrm>
          <a:off x="462915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73" name="Rectangle 1572">
          <a:extLst>
            <a:ext uri="{FF2B5EF4-FFF2-40B4-BE49-F238E27FC236}">
              <a16:creationId xmlns:a16="http://schemas.microsoft.com/office/drawing/2014/main" id="{1927D9D6-0C24-472B-A694-9B0F65167293}"/>
            </a:ext>
          </a:extLst>
        </xdr:cNvPr>
        <xdr:cNvSpPr/>
      </xdr:nvSpPr>
      <xdr:spPr>
        <a:xfrm>
          <a:off x="462915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4" name="Rectangle 1573">
          <a:extLst>
            <a:ext uri="{FF2B5EF4-FFF2-40B4-BE49-F238E27FC236}">
              <a16:creationId xmlns:a16="http://schemas.microsoft.com/office/drawing/2014/main" id="{024EE754-A3E6-44EF-BB68-DED44B8E7685}"/>
            </a:ext>
          </a:extLst>
        </xdr:cNvPr>
        <xdr:cNvSpPr/>
      </xdr:nvSpPr>
      <xdr:spPr>
        <a:xfrm>
          <a:off x="46291500" y="1178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5" name="Rectangle 1574">
          <a:extLst>
            <a:ext uri="{FF2B5EF4-FFF2-40B4-BE49-F238E27FC236}">
              <a16:creationId xmlns:a16="http://schemas.microsoft.com/office/drawing/2014/main" id="{1FDD6063-757B-4CC7-8663-06829BE23BCC}"/>
            </a:ext>
          </a:extLst>
        </xdr:cNvPr>
        <xdr:cNvSpPr/>
      </xdr:nvSpPr>
      <xdr:spPr>
        <a:xfrm>
          <a:off x="46291500" y="1178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6" name="Rectangle 1575">
          <a:extLst>
            <a:ext uri="{FF2B5EF4-FFF2-40B4-BE49-F238E27FC236}">
              <a16:creationId xmlns:a16="http://schemas.microsoft.com/office/drawing/2014/main" id="{602E736F-CA33-40F7-BA71-B713F5DD254B}"/>
            </a:ext>
          </a:extLst>
        </xdr:cNvPr>
        <xdr:cNvSpPr/>
      </xdr:nvSpPr>
      <xdr:spPr>
        <a:xfrm>
          <a:off x="46291500" y="1178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7" name="Rectangle 1576">
          <a:extLst>
            <a:ext uri="{FF2B5EF4-FFF2-40B4-BE49-F238E27FC236}">
              <a16:creationId xmlns:a16="http://schemas.microsoft.com/office/drawing/2014/main" id="{4888775B-B1E4-4786-AF96-46566B121030}"/>
            </a:ext>
          </a:extLst>
        </xdr:cNvPr>
        <xdr:cNvSpPr/>
      </xdr:nvSpPr>
      <xdr:spPr>
        <a:xfrm>
          <a:off x="46291500" y="1178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78" name="Rectangle 1577">
          <a:extLst>
            <a:ext uri="{FF2B5EF4-FFF2-40B4-BE49-F238E27FC236}">
              <a16:creationId xmlns:a16="http://schemas.microsoft.com/office/drawing/2014/main" id="{D6840CF8-B061-4243-AFE0-CCE0995FAD2B}"/>
            </a:ext>
          </a:extLst>
        </xdr:cNvPr>
        <xdr:cNvSpPr/>
      </xdr:nvSpPr>
      <xdr:spPr>
        <a:xfrm>
          <a:off x="46291500" y="1183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79" name="Rectangle 1578">
          <a:extLst>
            <a:ext uri="{FF2B5EF4-FFF2-40B4-BE49-F238E27FC236}">
              <a16:creationId xmlns:a16="http://schemas.microsoft.com/office/drawing/2014/main" id="{8EE2770D-9BA1-42D2-917F-3AD2AD414A5B}"/>
            </a:ext>
          </a:extLst>
        </xdr:cNvPr>
        <xdr:cNvSpPr/>
      </xdr:nvSpPr>
      <xdr:spPr>
        <a:xfrm>
          <a:off x="46291500" y="1183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80" name="Rectangle 1579">
          <a:extLst>
            <a:ext uri="{FF2B5EF4-FFF2-40B4-BE49-F238E27FC236}">
              <a16:creationId xmlns:a16="http://schemas.microsoft.com/office/drawing/2014/main" id="{5E6D7FF6-FC67-40ED-BFB4-2F71CBDD2EC8}"/>
            </a:ext>
          </a:extLst>
        </xdr:cNvPr>
        <xdr:cNvSpPr/>
      </xdr:nvSpPr>
      <xdr:spPr>
        <a:xfrm>
          <a:off x="46291500" y="1183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81" name="Rectangle 1580">
          <a:extLst>
            <a:ext uri="{FF2B5EF4-FFF2-40B4-BE49-F238E27FC236}">
              <a16:creationId xmlns:a16="http://schemas.microsoft.com/office/drawing/2014/main" id="{048093D2-BB43-4C89-B458-27C97DD93622}"/>
            </a:ext>
          </a:extLst>
        </xdr:cNvPr>
        <xdr:cNvSpPr/>
      </xdr:nvSpPr>
      <xdr:spPr>
        <a:xfrm>
          <a:off x="46291500" y="1183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2" name="Rectangle 1581">
          <a:extLst>
            <a:ext uri="{FF2B5EF4-FFF2-40B4-BE49-F238E27FC236}">
              <a16:creationId xmlns:a16="http://schemas.microsoft.com/office/drawing/2014/main" id="{1492E038-1F8F-405E-9298-E4C376C00A78}"/>
            </a:ext>
          </a:extLst>
        </xdr:cNvPr>
        <xdr:cNvSpPr/>
      </xdr:nvSpPr>
      <xdr:spPr>
        <a:xfrm>
          <a:off x="46291500" y="1202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3" name="Rectangle 1582">
          <a:extLst>
            <a:ext uri="{FF2B5EF4-FFF2-40B4-BE49-F238E27FC236}">
              <a16:creationId xmlns:a16="http://schemas.microsoft.com/office/drawing/2014/main" id="{6AFF39B2-C9C7-4161-A134-80AFD5CED4E6}"/>
            </a:ext>
          </a:extLst>
        </xdr:cNvPr>
        <xdr:cNvSpPr/>
      </xdr:nvSpPr>
      <xdr:spPr>
        <a:xfrm>
          <a:off x="46291500" y="1202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4" name="Rectangle 1583">
          <a:extLst>
            <a:ext uri="{FF2B5EF4-FFF2-40B4-BE49-F238E27FC236}">
              <a16:creationId xmlns:a16="http://schemas.microsoft.com/office/drawing/2014/main" id="{1C8CB82B-415D-48E3-A322-EF657C92D395}"/>
            </a:ext>
          </a:extLst>
        </xdr:cNvPr>
        <xdr:cNvSpPr/>
      </xdr:nvSpPr>
      <xdr:spPr>
        <a:xfrm>
          <a:off x="46291500" y="1202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5" name="Rectangle 1584">
          <a:extLst>
            <a:ext uri="{FF2B5EF4-FFF2-40B4-BE49-F238E27FC236}">
              <a16:creationId xmlns:a16="http://schemas.microsoft.com/office/drawing/2014/main" id="{0784F3C3-3443-4FCF-902E-943EE769A9EB}"/>
            </a:ext>
          </a:extLst>
        </xdr:cNvPr>
        <xdr:cNvSpPr/>
      </xdr:nvSpPr>
      <xdr:spPr>
        <a:xfrm>
          <a:off x="46291500" y="1202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86" name="Rectangle 1585">
          <a:extLst>
            <a:ext uri="{FF2B5EF4-FFF2-40B4-BE49-F238E27FC236}">
              <a16:creationId xmlns:a16="http://schemas.microsoft.com/office/drawing/2014/main" id="{9CAE8803-22B1-442B-AEBE-5B09EC09A75B}"/>
            </a:ext>
          </a:extLst>
        </xdr:cNvPr>
        <xdr:cNvSpPr/>
      </xdr:nvSpPr>
      <xdr:spPr>
        <a:xfrm>
          <a:off x="46291500" y="1206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87" name="Rectangle 1586">
          <a:extLst>
            <a:ext uri="{FF2B5EF4-FFF2-40B4-BE49-F238E27FC236}">
              <a16:creationId xmlns:a16="http://schemas.microsoft.com/office/drawing/2014/main" id="{19335DAD-EB09-40B8-BD21-23316AC543B8}"/>
            </a:ext>
          </a:extLst>
        </xdr:cNvPr>
        <xdr:cNvSpPr/>
      </xdr:nvSpPr>
      <xdr:spPr>
        <a:xfrm>
          <a:off x="46291500" y="1206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88" name="Rectangle 1587">
          <a:extLst>
            <a:ext uri="{FF2B5EF4-FFF2-40B4-BE49-F238E27FC236}">
              <a16:creationId xmlns:a16="http://schemas.microsoft.com/office/drawing/2014/main" id="{D8CB6C2D-D165-4C8A-878D-8E7714048160}"/>
            </a:ext>
          </a:extLst>
        </xdr:cNvPr>
        <xdr:cNvSpPr/>
      </xdr:nvSpPr>
      <xdr:spPr>
        <a:xfrm>
          <a:off x="46291500" y="1206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89" name="Rectangle 1588">
          <a:extLst>
            <a:ext uri="{FF2B5EF4-FFF2-40B4-BE49-F238E27FC236}">
              <a16:creationId xmlns:a16="http://schemas.microsoft.com/office/drawing/2014/main" id="{2ECF075B-B7BF-4256-B15D-AAFB2D0CDBE2}"/>
            </a:ext>
          </a:extLst>
        </xdr:cNvPr>
        <xdr:cNvSpPr/>
      </xdr:nvSpPr>
      <xdr:spPr>
        <a:xfrm>
          <a:off x="46291500" y="1206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0" name="Rectangle 1589">
          <a:extLst>
            <a:ext uri="{FF2B5EF4-FFF2-40B4-BE49-F238E27FC236}">
              <a16:creationId xmlns:a16="http://schemas.microsoft.com/office/drawing/2014/main" id="{D179876F-EB5B-4E23-9755-C2EEF409398E}"/>
            </a:ext>
          </a:extLst>
        </xdr:cNvPr>
        <xdr:cNvSpPr/>
      </xdr:nvSpPr>
      <xdr:spPr>
        <a:xfrm>
          <a:off x="46291500" y="1210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1" name="Rectangle 1590">
          <a:extLst>
            <a:ext uri="{FF2B5EF4-FFF2-40B4-BE49-F238E27FC236}">
              <a16:creationId xmlns:a16="http://schemas.microsoft.com/office/drawing/2014/main" id="{B67097DE-5FAF-45F0-B200-096F3E7E6062}"/>
            </a:ext>
          </a:extLst>
        </xdr:cNvPr>
        <xdr:cNvSpPr/>
      </xdr:nvSpPr>
      <xdr:spPr>
        <a:xfrm>
          <a:off x="46291500" y="1210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2" name="Rectangle 1591">
          <a:extLst>
            <a:ext uri="{FF2B5EF4-FFF2-40B4-BE49-F238E27FC236}">
              <a16:creationId xmlns:a16="http://schemas.microsoft.com/office/drawing/2014/main" id="{62736F65-1E24-431E-8400-F381B1200D53}"/>
            </a:ext>
          </a:extLst>
        </xdr:cNvPr>
        <xdr:cNvSpPr/>
      </xdr:nvSpPr>
      <xdr:spPr>
        <a:xfrm>
          <a:off x="46291500" y="1210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3" name="Rectangle 1592">
          <a:extLst>
            <a:ext uri="{FF2B5EF4-FFF2-40B4-BE49-F238E27FC236}">
              <a16:creationId xmlns:a16="http://schemas.microsoft.com/office/drawing/2014/main" id="{F18FF778-982B-43B5-8717-6267B3044355}"/>
            </a:ext>
          </a:extLst>
        </xdr:cNvPr>
        <xdr:cNvSpPr/>
      </xdr:nvSpPr>
      <xdr:spPr>
        <a:xfrm>
          <a:off x="46291500" y="1210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4" name="Rectangle 1593">
          <a:extLst>
            <a:ext uri="{FF2B5EF4-FFF2-40B4-BE49-F238E27FC236}">
              <a16:creationId xmlns:a16="http://schemas.microsoft.com/office/drawing/2014/main" id="{8CE2B7DC-02E6-4142-BB0E-6B410DB7AADA}"/>
            </a:ext>
          </a:extLst>
        </xdr:cNvPr>
        <xdr:cNvSpPr/>
      </xdr:nvSpPr>
      <xdr:spPr>
        <a:xfrm>
          <a:off x="46291500" y="1214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5" name="Rectangle 1594">
          <a:extLst>
            <a:ext uri="{FF2B5EF4-FFF2-40B4-BE49-F238E27FC236}">
              <a16:creationId xmlns:a16="http://schemas.microsoft.com/office/drawing/2014/main" id="{4A39B27D-78E5-4415-BCD4-587B9B62D7B1}"/>
            </a:ext>
          </a:extLst>
        </xdr:cNvPr>
        <xdr:cNvSpPr/>
      </xdr:nvSpPr>
      <xdr:spPr>
        <a:xfrm>
          <a:off x="46291500" y="1214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6" name="Rectangle 1595">
          <a:extLst>
            <a:ext uri="{FF2B5EF4-FFF2-40B4-BE49-F238E27FC236}">
              <a16:creationId xmlns:a16="http://schemas.microsoft.com/office/drawing/2014/main" id="{F330BAEB-F197-4F58-B471-5671990C34A3}"/>
            </a:ext>
          </a:extLst>
        </xdr:cNvPr>
        <xdr:cNvSpPr/>
      </xdr:nvSpPr>
      <xdr:spPr>
        <a:xfrm>
          <a:off x="46291500" y="1214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7" name="Rectangle 1596">
          <a:extLst>
            <a:ext uri="{FF2B5EF4-FFF2-40B4-BE49-F238E27FC236}">
              <a16:creationId xmlns:a16="http://schemas.microsoft.com/office/drawing/2014/main" id="{FE475B12-CED8-481E-914A-E4484B99CCD3}"/>
            </a:ext>
          </a:extLst>
        </xdr:cNvPr>
        <xdr:cNvSpPr/>
      </xdr:nvSpPr>
      <xdr:spPr>
        <a:xfrm>
          <a:off x="46291500" y="1214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598" name="Rectangle 1597">
          <a:extLst>
            <a:ext uri="{FF2B5EF4-FFF2-40B4-BE49-F238E27FC236}">
              <a16:creationId xmlns:a16="http://schemas.microsoft.com/office/drawing/2014/main" id="{77485B3C-1F6E-44CC-A68A-EBCA621005ED}"/>
            </a:ext>
          </a:extLst>
        </xdr:cNvPr>
        <xdr:cNvSpPr/>
      </xdr:nvSpPr>
      <xdr:spPr>
        <a:xfrm>
          <a:off x="46291500" y="1221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599" name="Rectangle 1598">
          <a:extLst>
            <a:ext uri="{FF2B5EF4-FFF2-40B4-BE49-F238E27FC236}">
              <a16:creationId xmlns:a16="http://schemas.microsoft.com/office/drawing/2014/main" id="{F1C5042D-0CED-49F0-B4FB-CE9B992D0BD0}"/>
            </a:ext>
          </a:extLst>
        </xdr:cNvPr>
        <xdr:cNvSpPr/>
      </xdr:nvSpPr>
      <xdr:spPr>
        <a:xfrm>
          <a:off x="46291500" y="1221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600" name="Rectangle 1599">
          <a:extLst>
            <a:ext uri="{FF2B5EF4-FFF2-40B4-BE49-F238E27FC236}">
              <a16:creationId xmlns:a16="http://schemas.microsoft.com/office/drawing/2014/main" id="{45FBEAA9-A36F-4F8C-83E9-D7B2B7C16F91}"/>
            </a:ext>
          </a:extLst>
        </xdr:cNvPr>
        <xdr:cNvSpPr/>
      </xdr:nvSpPr>
      <xdr:spPr>
        <a:xfrm>
          <a:off x="46291500" y="1221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601" name="Rectangle 1600">
          <a:extLst>
            <a:ext uri="{FF2B5EF4-FFF2-40B4-BE49-F238E27FC236}">
              <a16:creationId xmlns:a16="http://schemas.microsoft.com/office/drawing/2014/main" id="{038789F9-7C59-4AAF-B39D-CE02108C416C}"/>
            </a:ext>
          </a:extLst>
        </xdr:cNvPr>
        <xdr:cNvSpPr/>
      </xdr:nvSpPr>
      <xdr:spPr>
        <a:xfrm>
          <a:off x="46291500" y="1221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2" name="Rectangle 1601">
          <a:extLst>
            <a:ext uri="{FF2B5EF4-FFF2-40B4-BE49-F238E27FC236}">
              <a16:creationId xmlns:a16="http://schemas.microsoft.com/office/drawing/2014/main" id="{1553B12C-D91F-480B-B486-BDA9AC5C43EA}"/>
            </a:ext>
          </a:extLst>
        </xdr:cNvPr>
        <xdr:cNvSpPr/>
      </xdr:nvSpPr>
      <xdr:spPr>
        <a:xfrm>
          <a:off x="46291500" y="1225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3" name="Rectangle 1602">
          <a:extLst>
            <a:ext uri="{FF2B5EF4-FFF2-40B4-BE49-F238E27FC236}">
              <a16:creationId xmlns:a16="http://schemas.microsoft.com/office/drawing/2014/main" id="{1B0A6307-3EE6-40F4-9F17-9EC2B76D2B0B}"/>
            </a:ext>
          </a:extLst>
        </xdr:cNvPr>
        <xdr:cNvSpPr/>
      </xdr:nvSpPr>
      <xdr:spPr>
        <a:xfrm>
          <a:off x="46291500" y="1225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4" name="Rectangle 1603">
          <a:extLst>
            <a:ext uri="{FF2B5EF4-FFF2-40B4-BE49-F238E27FC236}">
              <a16:creationId xmlns:a16="http://schemas.microsoft.com/office/drawing/2014/main" id="{261ADFF0-C053-4DB0-8BCA-3B942C7ACCA9}"/>
            </a:ext>
          </a:extLst>
        </xdr:cNvPr>
        <xdr:cNvSpPr/>
      </xdr:nvSpPr>
      <xdr:spPr>
        <a:xfrm>
          <a:off x="46291500" y="1225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5" name="Rectangle 1604">
          <a:extLst>
            <a:ext uri="{FF2B5EF4-FFF2-40B4-BE49-F238E27FC236}">
              <a16:creationId xmlns:a16="http://schemas.microsoft.com/office/drawing/2014/main" id="{833C9719-2CDA-4123-9EB1-5619E90F76A0}"/>
            </a:ext>
          </a:extLst>
        </xdr:cNvPr>
        <xdr:cNvSpPr/>
      </xdr:nvSpPr>
      <xdr:spPr>
        <a:xfrm>
          <a:off x="46291500" y="1225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6" name="Rectangle 1605">
          <a:extLst>
            <a:ext uri="{FF2B5EF4-FFF2-40B4-BE49-F238E27FC236}">
              <a16:creationId xmlns:a16="http://schemas.microsoft.com/office/drawing/2014/main" id="{0FD6E1D6-326E-434C-8DF3-7AB48A8B6265}"/>
            </a:ext>
          </a:extLst>
        </xdr:cNvPr>
        <xdr:cNvSpPr/>
      </xdr:nvSpPr>
      <xdr:spPr>
        <a:xfrm>
          <a:off x="46291500" y="1229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7" name="Rectangle 1606">
          <a:extLst>
            <a:ext uri="{FF2B5EF4-FFF2-40B4-BE49-F238E27FC236}">
              <a16:creationId xmlns:a16="http://schemas.microsoft.com/office/drawing/2014/main" id="{7B855196-6C19-475E-9DF7-C4226ED2FFB7}"/>
            </a:ext>
          </a:extLst>
        </xdr:cNvPr>
        <xdr:cNvSpPr/>
      </xdr:nvSpPr>
      <xdr:spPr>
        <a:xfrm>
          <a:off x="46291500" y="1229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8" name="Rectangle 1607">
          <a:extLst>
            <a:ext uri="{FF2B5EF4-FFF2-40B4-BE49-F238E27FC236}">
              <a16:creationId xmlns:a16="http://schemas.microsoft.com/office/drawing/2014/main" id="{41CA7130-6E94-48CC-8DF3-C5FD8F9A5E35}"/>
            </a:ext>
          </a:extLst>
        </xdr:cNvPr>
        <xdr:cNvSpPr/>
      </xdr:nvSpPr>
      <xdr:spPr>
        <a:xfrm>
          <a:off x="46291500" y="1229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9" name="Rectangle 1608">
          <a:extLst>
            <a:ext uri="{FF2B5EF4-FFF2-40B4-BE49-F238E27FC236}">
              <a16:creationId xmlns:a16="http://schemas.microsoft.com/office/drawing/2014/main" id="{C9D66580-4B2F-44F7-A612-FD2B20A4B695}"/>
            </a:ext>
          </a:extLst>
        </xdr:cNvPr>
        <xdr:cNvSpPr/>
      </xdr:nvSpPr>
      <xdr:spPr>
        <a:xfrm>
          <a:off x="46291500" y="1229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0" name="Rectangle 1609">
          <a:extLst>
            <a:ext uri="{FF2B5EF4-FFF2-40B4-BE49-F238E27FC236}">
              <a16:creationId xmlns:a16="http://schemas.microsoft.com/office/drawing/2014/main" id="{6ED2B225-464C-4BF5-AE63-D277B5FE4049}"/>
            </a:ext>
          </a:extLst>
        </xdr:cNvPr>
        <xdr:cNvSpPr/>
      </xdr:nvSpPr>
      <xdr:spPr>
        <a:xfrm>
          <a:off x="46291500" y="1235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1" name="Rectangle 1610">
          <a:extLst>
            <a:ext uri="{FF2B5EF4-FFF2-40B4-BE49-F238E27FC236}">
              <a16:creationId xmlns:a16="http://schemas.microsoft.com/office/drawing/2014/main" id="{EE89C80C-2142-4A7D-9998-969982461FE4}"/>
            </a:ext>
          </a:extLst>
        </xdr:cNvPr>
        <xdr:cNvSpPr/>
      </xdr:nvSpPr>
      <xdr:spPr>
        <a:xfrm>
          <a:off x="46291500" y="1235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2" name="Rectangle 1611">
          <a:extLst>
            <a:ext uri="{FF2B5EF4-FFF2-40B4-BE49-F238E27FC236}">
              <a16:creationId xmlns:a16="http://schemas.microsoft.com/office/drawing/2014/main" id="{4B780285-C0A0-43BD-BE90-AC2BAFF41FD9}"/>
            </a:ext>
          </a:extLst>
        </xdr:cNvPr>
        <xdr:cNvSpPr/>
      </xdr:nvSpPr>
      <xdr:spPr>
        <a:xfrm>
          <a:off x="46291500" y="1235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3" name="Rectangle 1612">
          <a:extLst>
            <a:ext uri="{FF2B5EF4-FFF2-40B4-BE49-F238E27FC236}">
              <a16:creationId xmlns:a16="http://schemas.microsoft.com/office/drawing/2014/main" id="{D8C2A395-CDC5-48FB-898D-7368D2DF940C}"/>
            </a:ext>
          </a:extLst>
        </xdr:cNvPr>
        <xdr:cNvSpPr/>
      </xdr:nvSpPr>
      <xdr:spPr>
        <a:xfrm>
          <a:off x="46291500" y="1235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4" name="Rectangle 1613">
          <a:extLst>
            <a:ext uri="{FF2B5EF4-FFF2-40B4-BE49-F238E27FC236}">
              <a16:creationId xmlns:a16="http://schemas.microsoft.com/office/drawing/2014/main" id="{1E38558D-CBDC-421A-92F3-5448789D936F}"/>
            </a:ext>
          </a:extLst>
        </xdr:cNvPr>
        <xdr:cNvSpPr/>
      </xdr:nvSpPr>
      <xdr:spPr>
        <a:xfrm>
          <a:off x="46291500" y="1240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5" name="Rectangle 1614">
          <a:extLst>
            <a:ext uri="{FF2B5EF4-FFF2-40B4-BE49-F238E27FC236}">
              <a16:creationId xmlns:a16="http://schemas.microsoft.com/office/drawing/2014/main" id="{1F520678-5A66-4F03-B214-9F1D579DB0F3}"/>
            </a:ext>
          </a:extLst>
        </xdr:cNvPr>
        <xdr:cNvSpPr/>
      </xdr:nvSpPr>
      <xdr:spPr>
        <a:xfrm>
          <a:off x="46291500" y="1240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6" name="Rectangle 1615">
          <a:extLst>
            <a:ext uri="{FF2B5EF4-FFF2-40B4-BE49-F238E27FC236}">
              <a16:creationId xmlns:a16="http://schemas.microsoft.com/office/drawing/2014/main" id="{021771A6-93AF-4933-AC0A-0DF433B718A2}"/>
            </a:ext>
          </a:extLst>
        </xdr:cNvPr>
        <xdr:cNvSpPr/>
      </xdr:nvSpPr>
      <xdr:spPr>
        <a:xfrm>
          <a:off x="46291500" y="1240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7" name="Rectangle 1616">
          <a:extLst>
            <a:ext uri="{FF2B5EF4-FFF2-40B4-BE49-F238E27FC236}">
              <a16:creationId xmlns:a16="http://schemas.microsoft.com/office/drawing/2014/main" id="{0B99DE26-0307-4732-9521-DDD07B002866}"/>
            </a:ext>
          </a:extLst>
        </xdr:cNvPr>
        <xdr:cNvSpPr/>
      </xdr:nvSpPr>
      <xdr:spPr>
        <a:xfrm>
          <a:off x="46291500" y="1240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18" name="Rectangle 1617">
          <a:extLst>
            <a:ext uri="{FF2B5EF4-FFF2-40B4-BE49-F238E27FC236}">
              <a16:creationId xmlns:a16="http://schemas.microsoft.com/office/drawing/2014/main" id="{B5329EED-F5F1-4991-95FE-BEDF7A131DB6}"/>
            </a:ext>
          </a:extLst>
        </xdr:cNvPr>
        <xdr:cNvSpPr/>
      </xdr:nvSpPr>
      <xdr:spPr>
        <a:xfrm>
          <a:off x="46291500" y="1244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19" name="Rectangle 1618">
          <a:extLst>
            <a:ext uri="{FF2B5EF4-FFF2-40B4-BE49-F238E27FC236}">
              <a16:creationId xmlns:a16="http://schemas.microsoft.com/office/drawing/2014/main" id="{4B27CF4D-7F34-4FC3-91D6-8BC9069A7C11}"/>
            </a:ext>
          </a:extLst>
        </xdr:cNvPr>
        <xdr:cNvSpPr/>
      </xdr:nvSpPr>
      <xdr:spPr>
        <a:xfrm>
          <a:off x="46291500" y="1244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20" name="Rectangle 1619">
          <a:extLst>
            <a:ext uri="{FF2B5EF4-FFF2-40B4-BE49-F238E27FC236}">
              <a16:creationId xmlns:a16="http://schemas.microsoft.com/office/drawing/2014/main" id="{568BEE96-3D48-4356-A99B-39C600D1A4DA}"/>
            </a:ext>
          </a:extLst>
        </xdr:cNvPr>
        <xdr:cNvSpPr/>
      </xdr:nvSpPr>
      <xdr:spPr>
        <a:xfrm>
          <a:off x="46291500" y="1244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21" name="Rectangle 1620">
          <a:extLst>
            <a:ext uri="{FF2B5EF4-FFF2-40B4-BE49-F238E27FC236}">
              <a16:creationId xmlns:a16="http://schemas.microsoft.com/office/drawing/2014/main" id="{9FAAA655-E677-4EC4-A9A9-A9584573183B}"/>
            </a:ext>
          </a:extLst>
        </xdr:cNvPr>
        <xdr:cNvSpPr/>
      </xdr:nvSpPr>
      <xdr:spPr>
        <a:xfrm>
          <a:off x="46291500" y="1244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2" name="Rectangle 1621">
          <a:extLst>
            <a:ext uri="{FF2B5EF4-FFF2-40B4-BE49-F238E27FC236}">
              <a16:creationId xmlns:a16="http://schemas.microsoft.com/office/drawing/2014/main" id="{94D035CC-C809-4962-B0AB-E53B4670362C}"/>
            </a:ext>
          </a:extLst>
        </xdr:cNvPr>
        <xdr:cNvSpPr/>
      </xdr:nvSpPr>
      <xdr:spPr>
        <a:xfrm>
          <a:off x="46291500" y="1248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3" name="Rectangle 1622">
          <a:extLst>
            <a:ext uri="{FF2B5EF4-FFF2-40B4-BE49-F238E27FC236}">
              <a16:creationId xmlns:a16="http://schemas.microsoft.com/office/drawing/2014/main" id="{5DB0DE3E-E186-4CA9-B48F-F59365DBFF90}"/>
            </a:ext>
          </a:extLst>
        </xdr:cNvPr>
        <xdr:cNvSpPr/>
      </xdr:nvSpPr>
      <xdr:spPr>
        <a:xfrm>
          <a:off x="46291500" y="1248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4" name="Rectangle 1623">
          <a:extLst>
            <a:ext uri="{FF2B5EF4-FFF2-40B4-BE49-F238E27FC236}">
              <a16:creationId xmlns:a16="http://schemas.microsoft.com/office/drawing/2014/main" id="{9BB938A8-65D8-410C-9239-15F4B7AB6357}"/>
            </a:ext>
          </a:extLst>
        </xdr:cNvPr>
        <xdr:cNvSpPr/>
      </xdr:nvSpPr>
      <xdr:spPr>
        <a:xfrm>
          <a:off x="46291500" y="1248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5" name="Rectangle 1624">
          <a:extLst>
            <a:ext uri="{FF2B5EF4-FFF2-40B4-BE49-F238E27FC236}">
              <a16:creationId xmlns:a16="http://schemas.microsoft.com/office/drawing/2014/main" id="{F4D77530-ABF4-40FF-A118-EF33857E84A8}"/>
            </a:ext>
          </a:extLst>
        </xdr:cNvPr>
        <xdr:cNvSpPr/>
      </xdr:nvSpPr>
      <xdr:spPr>
        <a:xfrm>
          <a:off x="46291500" y="1248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6" name="Rectangle 1625">
          <a:extLst>
            <a:ext uri="{FF2B5EF4-FFF2-40B4-BE49-F238E27FC236}">
              <a16:creationId xmlns:a16="http://schemas.microsoft.com/office/drawing/2014/main" id="{3FFBC494-44CF-4A81-908E-855FEB68C709}"/>
            </a:ext>
          </a:extLst>
        </xdr:cNvPr>
        <xdr:cNvSpPr/>
      </xdr:nvSpPr>
      <xdr:spPr>
        <a:xfrm>
          <a:off x="46291500" y="1254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7" name="Rectangle 1626">
          <a:extLst>
            <a:ext uri="{FF2B5EF4-FFF2-40B4-BE49-F238E27FC236}">
              <a16:creationId xmlns:a16="http://schemas.microsoft.com/office/drawing/2014/main" id="{B164CC08-F4BC-427C-AC15-E7D87211B4FF}"/>
            </a:ext>
          </a:extLst>
        </xdr:cNvPr>
        <xdr:cNvSpPr/>
      </xdr:nvSpPr>
      <xdr:spPr>
        <a:xfrm>
          <a:off x="46291500" y="1254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8" name="Rectangle 1627">
          <a:extLst>
            <a:ext uri="{FF2B5EF4-FFF2-40B4-BE49-F238E27FC236}">
              <a16:creationId xmlns:a16="http://schemas.microsoft.com/office/drawing/2014/main" id="{1F442617-7C58-44B8-B576-4F09D207CADC}"/>
            </a:ext>
          </a:extLst>
        </xdr:cNvPr>
        <xdr:cNvSpPr/>
      </xdr:nvSpPr>
      <xdr:spPr>
        <a:xfrm>
          <a:off x="46291500" y="1254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9" name="Rectangle 1628">
          <a:extLst>
            <a:ext uri="{FF2B5EF4-FFF2-40B4-BE49-F238E27FC236}">
              <a16:creationId xmlns:a16="http://schemas.microsoft.com/office/drawing/2014/main" id="{1D6C3BCC-F88D-4046-8128-9DA7247930B9}"/>
            </a:ext>
          </a:extLst>
        </xdr:cNvPr>
        <xdr:cNvSpPr/>
      </xdr:nvSpPr>
      <xdr:spPr>
        <a:xfrm>
          <a:off x="46291500" y="1254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0" name="Rectangle 1629">
          <a:extLst>
            <a:ext uri="{FF2B5EF4-FFF2-40B4-BE49-F238E27FC236}">
              <a16:creationId xmlns:a16="http://schemas.microsoft.com/office/drawing/2014/main" id="{1EFEADC1-8E6E-4011-9E79-21CEFAECBCF1}"/>
            </a:ext>
          </a:extLst>
        </xdr:cNvPr>
        <xdr:cNvSpPr/>
      </xdr:nvSpPr>
      <xdr:spPr>
        <a:xfrm>
          <a:off x="46291500" y="1258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1" name="Rectangle 1630">
          <a:extLst>
            <a:ext uri="{FF2B5EF4-FFF2-40B4-BE49-F238E27FC236}">
              <a16:creationId xmlns:a16="http://schemas.microsoft.com/office/drawing/2014/main" id="{A077E14A-306A-49EE-A66D-A0305DB04DAD}"/>
            </a:ext>
          </a:extLst>
        </xdr:cNvPr>
        <xdr:cNvSpPr/>
      </xdr:nvSpPr>
      <xdr:spPr>
        <a:xfrm>
          <a:off x="46291500" y="1258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2" name="Rectangle 1631">
          <a:extLst>
            <a:ext uri="{FF2B5EF4-FFF2-40B4-BE49-F238E27FC236}">
              <a16:creationId xmlns:a16="http://schemas.microsoft.com/office/drawing/2014/main" id="{56102038-5BF6-4110-9425-81E7931B5342}"/>
            </a:ext>
          </a:extLst>
        </xdr:cNvPr>
        <xdr:cNvSpPr/>
      </xdr:nvSpPr>
      <xdr:spPr>
        <a:xfrm>
          <a:off x="46291500" y="1258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3" name="Rectangle 1632">
          <a:extLst>
            <a:ext uri="{FF2B5EF4-FFF2-40B4-BE49-F238E27FC236}">
              <a16:creationId xmlns:a16="http://schemas.microsoft.com/office/drawing/2014/main" id="{23F3AA09-5F2B-4869-BAB5-A0FE6E116D5B}"/>
            </a:ext>
          </a:extLst>
        </xdr:cNvPr>
        <xdr:cNvSpPr/>
      </xdr:nvSpPr>
      <xdr:spPr>
        <a:xfrm>
          <a:off x="46291500" y="1258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4" name="Rectangle 1633">
          <a:extLst>
            <a:ext uri="{FF2B5EF4-FFF2-40B4-BE49-F238E27FC236}">
              <a16:creationId xmlns:a16="http://schemas.microsoft.com/office/drawing/2014/main" id="{BB5F4A0B-DC0B-4FA6-B8B6-4DD598D4D5EC}"/>
            </a:ext>
          </a:extLst>
        </xdr:cNvPr>
        <xdr:cNvSpPr/>
      </xdr:nvSpPr>
      <xdr:spPr>
        <a:xfrm>
          <a:off x="462915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5" name="Rectangle 1634">
          <a:extLst>
            <a:ext uri="{FF2B5EF4-FFF2-40B4-BE49-F238E27FC236}">
              <a16:creationId xmlns:a16="http://schemas.microsoft.com/office/drawing/2014/main" id="{13ACF7B6-FE29-4DA5-AE19-05BE3607DD87}"/>
            </a:ext>
          </a:extLst>
        </xdr:cNvPr>
        <xdr:cNvSpPr/>
      </xdr:nvSpPr>
      <xdr:spPr>
        <a:xfrm>
          <a:off x="462915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6" name="Rectangle 1635">
          <a:extLst>
            <a:ext uri="{FF2B5EF4-FFF2-40B4-BE49-F238E27FC236}">
              <a16:creationId xmlns:a16="http://schemas.microsoft.com/office/drawing/2014/main" id="{90A7D58E-3C7D-4E88-8D1B-E7BD98704029}"/>
            </a:ext>
          </a:extLst>
        </xdr:cNvPr>
        <xdr:cNvSpPr/>
      </xdr:nvSpPr>
      <xdr:spPr>
        <a:xfrm>
          <a:off x="462915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7" name="Rectangle 1636">
          <a:extLst>
            <a:ext uri="{FF2B5EF4-FFF2-40B4-BE49-F238E27FC236}">
              <a16:creationId xmlns:a16="http://schemas.microsoft.com/office/drawing/2014/main" id="{8E8E3526-54DE-46E9-8E31-550DB727FC6A}"/>
            </a:ext>
          </a:extLst>
        </xdr:cNvPr>
        <xdr:cNvSpPr/>
      </xdr:nvSpPr>
      <xdr:spPr>
        <a:xfrm>
          <a:off x="462915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38" name="Rectangle 1637">
          <a:extLst>
            <a:ext uri="{FF2B5EF4-FFF2-40B4-BE49-F238E27FC236}">
              <a16:creationId xmlns:a16="http://schemas.microsoft.com/office/drawing/2014/main" id="{F1E74D07-080F-46DD-93E1-1D4C46C580CF}"/>
            </a:ext>
          </a:extLst>
        </xdr:cNvPr>
        <xdr:cNvSpPr/>
      </xdr:nvSpPr>
      <xdr:spPr>
        <a:xfrm>
          <a:off x="46291500" y="1273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39" name="Rectangle 1638">
          <a:extLst>
            <a:ext uri="{FF2B5EF4-FFF2-40B4-BE49-F238E27FC236}">
              <a16:creationId xmlns:a16="http://schemas.microsoft.com/office/drawing/2014/main" id="{EE197C7C-7F1F-45A8-8F98-B14F95A02039}"/>
            </a:ext>
          </a:extLst>
        </xdr:cNvPr>
        <xdr:cNvSpPr/>
      </xdr:nvSpPr>
      <xdr:spPr>
        <a:xfrm>
          <a:off x="46291500" y="1273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40" name="Rectangle 1639">
          <a:extLst>
            <a:ext uri="{FF2B5EF4-FFF2-40B4-BE49-F238E27FC236}">
              <a16:creationId xmlns:a16="http://schemas.microsoft.com/office/drawing/2014/main" id="{51D1E3C3-8B8A-4A23-ACC8-85BA7B66B72F}"/>
            </a:ext>
          </a:extLst>
        </xdr:cNvPr>
        <xdr:cNvSpPr/>
      </xdr:nvSpPr>
      <xdr:spPr>
        <a:xfrm>
          <a:off x="46291500" y="1273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41" name="Rectangle 1640">
          <a:extLst>
            <a:ext uri="{FF2B5EF4-FFF2-40B4-BE49-F238E27FC236}">
              <a16:creationId xmlns:a16="http://schemas.microsoft.com/office/drawing/2014/main" id="{7F9FB709-C864-4D13-807B-BC2A6575A76F}"/>
            </a:ext>
          </a:extLst>
        </xdr:cNvPr>
        <xdr:cNvSpPr/>
      </xdr:nvSpPr>
      <xdr:spPr>
        <a:xfrm>
          <a:off x="46291500" y="1273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2" name="Rectangle 1641">
          <a:extLst>
            <a:ext uri="{FF2B5EF4-FFF2-40B4-BE49-F238E27FC236}">
              <a16:creationId xmlns:a16="http://schemas.microsoft.com/office/drawing/2014/main" id="{04174025-D781-46FE-AEAB-AA8A5933A3ED}"/>
            </a:ext>
          </a:extLst>
        </xdr:cNvPr>
        <xdr:cNvSpPr/>
      </xdr:nvSpPr>
      <xdr:spPr>
        <a:xfrm>
          <a:off x="46291500" y="1280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3" name="Rectangle 1642">
          <a:extLst>
            <a:ext uri="{FF2B5EF4-FFF2-40B4-BE49-F238E27FC236}">
              <a16:creationId xmlns:a16="http://schemas.microsoft.com/office/drawing/2014/main" id="{51269C9A-1EBC-4C6C-8D54-83883D15A278}"/>
            </a:ext>
          </a:extLst>
        </xdr:cNvPr>
        <xdr:cNvSpPr/>
      </xdr:nvSpPr>
      <xdr:spPr>
        <a:xfrm>
          <a:off x="46291500" y="1280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4" name="Rectangle 1643">
          <a:extLst>
            <a:ext uri="{FF2B5EF4-FFF2-40B4-BE49-F238E27FC236}">
              <a16:creationId xmlns:a16="http://schemas.microsoft.com/office/drawing/2014/main" id="{772AF9BC-9F79-443B-A333-F6A0E019D35B}"/>
            </a:ext>
          </a:extLst>
        </xdr:cNvPr>
        <xdr:cNvSpPr/>
      </xdr:nvSpPr>
      <xdr:spPr>
        <a:xfrm>
          <a:off x="46291500" y="1280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5" name="Rectangle 1644">
          <a:extLst>
            <a:ext uri="{FF2B5EF4-FFF2-40B4-BE49-F238E27FC236}">
              <a16:creationId xmlns:a16="http://schemas.microsoft.com/office/drawing/2014/main" id="{D50C2F76-6AF1-4DDF-BC80-BBDDA9D94301}"/>
            </a:ext>
          </a:extLst>
        </xdr:cNvPr>
        <xdr:cNvSpPr/>
      </xdr:nvSpPr>
      <xdr:spPr>
        <a:xfrm>
          <a:off x="46291500" y="1280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46" name="Rectangle 1645">
          <a:extLst>
            <a:ext uri="{FF2B5EF4-FFF2-40B4-BE49-F238E27FC236}">
              <a16:creationId xmlns:a16="http://schemas.microsoft.com/office/drawing/2014/main" id="{2E4D763A-AE67-425D-9486-F9CEBA6C3AC1}"/>
            </a:ext>
          </a:extLst>
        </xdr:cNvPr>
        <xdr:cNvSpPr/>
      </xdr:nvSpPr>
      <xdr:spPr>
        <a:xfrm>
          <a:off x="46291500" y="1288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47" name="Rectangle 1646">
          <a:extLst>
            <a:ext uri="{FF2B5EF4-FFF2-40B4-BE49-F238E27FC236}">
              <a16:creationId xmlns:a16="http://schemas.microsoft.com/office/drawing/2014/main" id="{262D2B84-BDE2-4DF2-8C33-84999646B669}"/>
            </a:ext>
          </a:extLst>
        </xdr:cNvPr>
        <xdr:cNvSpPr/>
      </xdr:nvSpPr>
      <xdr:spPr>
        <a:xfrm>
          <a:off x="46291500" y="1288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48" name="Rectangle 1647">
          <a:extLst>
            <a:ext uri="{FF2B5EF4-FFF2-40B4-BE49-F238E27FC236}">
              <a16:creationId xmlns:a16="http://schemas.microsoft.com/office/drawing/2014/main" id="{26D19F43-3C21-4726-940F-689008B5C45D}"/>
            </a:ext>
          </a:extLst>
        </xdr:cNvPr>
        <xdr:cNvSpPr/>
      </xdr:nvSpPr>
      <xdr:spPr>
        <a:xfrm>
          <a:off x="46291500" y="1288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49" name="Rectangle 1648">
          <a:extLst>
            <a:ext uri="{FF2B5EF4-FFF2-40B4-BE49-F238E27FC236}">
              <a16:creationId xmlns:a16="http://schemas.microsoft.com/office/drawing/2014/main" id="{0037A52F-3164-4CDA-BEBF-3F35DE3B5CFD}"/>
            </a:ext>
          </a:extLst>
        </xdr:cNvPr>
        <xdr:cNvSpPr/>
      </xdr:nvSpPr>
      <xdr:spPr>
        <a:xfrm>
          <a:off x="46291500" y="1288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0" name="Rectangle 1649">
          <a:extLst>
            <a:ext uri="{FF2B5EF4-FFF2-40B4-BE49-F238E27FC236}">
              <a16:creationId xmlns:a16="http://schemas.microsoft.com/office/drawing/2014/main" id="{42F1E201-5EA3-4347-B666-957672E34FCD}"/>
            </a:ext>
          </a:extLst>
        </xdr:cNvPr>
        <xdr:cNvSpPr/>
      </xdr:nvSpPr>
      <xdr:spPr>
        <a:xfrm>
          <a:off x="46291500" y="1296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1" name="Rectangle 1650">
          <a:extLst>
            <a:ext uri="{FF2B5EF4-FFF2-40B4-BE49-F238E27FC236}">
              <a16:creationId xmlns:a16="http://schemas.microsoft.com/office/drawing/2014/main" id="{7EA3D474-ADA2-4769-AAE8-65374B763B0B}"/>
            </a:ext>
          </a:extLst>
        </xdr:cNvPr>
        <xdr:cNvSpPr/>
      </xdr:nvSpPr>
      <xdr:spPr>
        <a:xfrm>
          <a:off x="46291500" y="1296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2" name="Rectangle 1651">
          <a:extLst>
            <a:ext uri="{FF2B5EF4-FFF2-40B4-BE49-F238E27FC236}">
              <a16:creationId xmlns:a16="http://schemas.microsoft.com/office/drawing/2014/main" id="{BCB4545F-A2CA-4B8F-B47B-79B93EEBE30E}"/>
            </a:ext>
          </a:extLst>
        </xdr:cNvPr>
        <xdr:cNvSpPr/>
      </xdr:nvSpPr>
      <xdr:spPr>
        <a:xfrm>
          <a:off x="46291500" y="1296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3" name="Rectangle 1652">
          <a:extLst>
            <a:ext uri="{FF2B5EF4-FFF2-40B4-BE49-F238E27FC236}">
              <a16:creationId xmlns:a16="http://schemas.microsoft.com/office/drawing/2014/main" id="{EFF8626A-EA9D-46C4-BA5F-FE48C8F8CB98}"/>
            </a:ext>
          </a:extLst>
        </xdr:cNvPr>
        <xdr:cNvSpPr/>
      </xdr:nvSpPr>
      <xdr:spPr>
        <a:xfrm>
          <a:off x="46291500" y="1296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54" name="Rectangle 1653">
          <a:extLst>
            <a:ext uri="{FF2B5EF4-FFF2-40B4-BE49-F238E27FC236}">
              <a16:creationId xmlns:a16="http://schemas.microsoft.com/office/drawing/2014/main" id="{9E7CB445-7C48-4DF5-A5E9-AB0DEC4E4B68}"/>
            </a:ext>
          </a:extLst>
        </xdr:cNvPr>
        <xdr:cNvSpPr/>
      </xdr:nvSpPr>
      <xdr:spPr>
        <a:xfrm>
          <a:off x="46291500" y="1309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55" name="Rectangle 1654">
          <a:extLst>
            <a:ext uri="{FF2B5EF4-FFF2-40B4-BE49-F238E27FC236}">
              <a16:creationId xmlns:a16="http://schemas.microsoft.com/office/drawing/2014/main" id="{50D14C3E-333F-4B71-A6EC-D60C1CDAD2F4}"/>
            </a:ext>
          </a:extLst>
        </xdr:cNvPr>
        <xdr:cNvSpPr/>
      </xdr:nvSpPr>
      <xdr:spPr>
        <a:xfrm>
          <a:off x="46291500" y="1309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56" name="Rectangle 1655">
          <a:extLst>
            <a:ext uri="{FF2B5EF4-FFF2-40B4-BE49-F238E27FC236}">
              <a16:creationId xmlns:a16="http://schemas.microsoft.com/office/drawing/2014/main" id="{4425F0D0-A447-47DE-880C-5AD78CA4BEFA}"/>
            </a:ext>
          </a:extLst>
        </xdr:cNvPr>
        <xdr:cNvSpPr/>
      </xdr:nvSpPr>
      <xdr:spPr>
        <a:xfrm>
          <a:off x="46291500" y="1309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57" name="Rectangle 1656">
          <a:extLst>
            <a:ext uri="{FF2B5EF4-FFF2-40B4-BE49-F238E27FC236}">
              <a16:creationId xmlns:a16="http://schemas.microsoft.com/office/drawing/2014/main" id="{EF578C22-5AD9-4EE5-A5A3-812E6FB5EC42}"/>
            </a:ext>
          </a:extLst>
        </xdr:cNvPr>
        <xdr:cNvSpPr/>
      </xdr:nvSpPr>
      <xdr:spPr>
        <a:xfrm>
          <a:off x="46291500" y="1309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58" name="Rectangle 1657">
          <a:extLst>
            <a:ext uri="{FF2B5EF4-FFF2-40B4-BE49-F238E27FC236}">
              <a16:creationId xmlns:a16="http://schemas.microsoft.com/office/drawing/2014/main" id="{FA21E938-77AA-4A0D-B74E-EE37D9235CC0}"/>
            </a:ext>
          </a:extLst>
        </xdr:cNvPr>
        <xdr:cNvSpPr/>
      </xdr:nvSpPr>
      <xdr:spPr>
        <a:xfrm>
          <a:off x="46291500" y="1317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59" name="Rectangle 1658">
          <a:extLst>
            <a:ext uri="{FF2B5EF4-FFF2-40B4-BE49-F238E27FC236}">
              <a16:creationId xmlns:a16="http://schemas.microsoft.com/office/drawing/2014/main" id="{CAA67D2B-F091-44E7-913F-6FC24E2C40F3}"/>
            </a:ext>
          </a:extLst>
        </xdr:cNvPr>
        <xdr:cNvSpPr/>
      </xdr:nvSpPr>
      <xdr:spPr>
        <a:xfrm>
          <a:off x="46291500" y="1317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60" name="Rectangle 1659">
          <a:extLst>
            <a:ext uri="{FF2B5EF4-FFF2-40B4-BE49-F238E27FC236}">
              <a16:creationId xmlns:a16="http://schemas.microsoft.com/office/drawing/2014/main" id="{9F0DC6BB-9FDA-43DB-A851-CAB79E2A16CF}"/>
            </a:ext>
          </a:extLst>
        </xdr:cNvPr>
        <xdr:cNvSpPr/>
      </xdr:nvSpPr>
      <xdr:spPr>
        <a:xfrm>
          <a:off x="46291500" y="1317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61" name="Rectangle 1660">
          <a:extLst>
            <a:ext uri="{FF2B5EF4-FFF2-40B4-BE49-F238E27FC236}">
              <a16:creationId xmlns:a16="http://schemas.microsoft.com/office/drawing/2014/main" id="{EBF03F62-4ED7-4EAE-B079-4435C9A7143E}"/>
            </a:ext>
          </a:extLst>
        </xdr:cNvPr>
        <xdr:cNvSpPr/>
      </xdr:nvSpPr>
      <xdr:spPr>
        <a:xfrm>
          <a:off x="46291500" y="1317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62" name="Rectangle 1661">
          <a:extLst>
            <a:ext uri="{FF2B5EF4-FFF2-40B4-BE49-F238E27FC236}">
              <a16:creationId xmlns:a16="http://schemas.microsoft.com/office/drawing/2014/main" id="{F485CB1D-C2D3-475B-AC8E-0948C2CB7BB2}"/>
            </a:ext>
          </a:extLst>
        </xdr:cNvPr>
        <xdr:cNvSpPr/>
      </xdr:nvSpPr>
      <xdr:spPr>
        <a:xfrm>
          <a:off x="46291500" y="1324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63" name="Rectangle 1662">
          <a:extLst>
            <a:ext uri="{FF2B5EF4-FFF2-40B4-BE49-F238E27FC236}">
              <a16:creationId xmlns:a16="http://schemas.microsoft.com/office/drawing/2014/main" id="{98AD36FB-154E-4853-B5E4-04B69A2A064A}"/>
            </a:ext>
          </a:extLst>
        </xdr:cNvPr>
        <xdr:cNvSpPr/>
      </xdr:nvSpPr>
      <xdr:spPr>
        <a:xfrm>
          <a:off x="46291500" y="1324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64" name="Rectangle 1663">
          <a:extLst>
            <a:ext uri="{FF2B5EF4-FFF2-40B4-BE49-F238E27FC236}">
              <a16:creationId xmlns:a16="http://schemas.microsoft.com/office/drawing/2014/main" id="{2CEE2829-4AB5-46F6-8DEA-A4C2DDDD8263}"/>
            </a:ext>
          </a:extLst>
        </xdr:cNvPr>
        <xdr:cNvSpPr/>
      </xdr:nvSpPr>
      <xdr:spPr>
        <a:xfrm>
          <a:off x="46291500" y="1324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65" name="Rectangle 1664">
          <a:extLst>
            <a:ext uri="{FF2B5EF4-FFF2-40B4-BE49-F238E27FC236}">
              <a16:creationId xmlns:a16="http://schemas.microsoft.com/office/drawing/2014/main" id="{8C37BBF5-A582-43E6-9C97-3DBE38F9FC5D}"/>
            </a:ext>
          </a:extLst>
        </xdr:cNvPr>
        <xdr:cNvSpPr/>
      </xdr:nvSpPr>
      <xdr:spPr>
        <a:xfrm>
          <a:off x="46291500" y="1324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66" name="Rectangle 1665">
          <a:extLst>
            <a:ext uri="{FF2B5EF4-FFF2-40B4-BE49-F238E27FC236}">
              <a16:creationId xmlns:a16="http://schemas.microsoft.com/office/drawing/2014/main" id="{2C4DD92B-0907-40D3-ACAE-A21B3F2041DF}"/>
            </a:ext>
          </a:extLst>
        </xdr:cNvPr>
        <xdr:cNvSpPr/>
      </xdr:nvSpPr>
      <xdr:spPr>
        <a:xfrm>
          <a:off x="462915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67" name="Rectangle 1666">
          <a:extLst>
            <a:ext uri="{FF2B5EF4-FFF2-40B4-BE49-F238E27FC236}">
              <a16:creationId xmlns:a16="http://schemas.microsoft.com/office/drawing/2014/main" id="{A2524C4A-55E0-481B-946E-E5FFA8F7D59C}"/>
            </a:ext>
          </a:extLst>
        </xdr:cNvPr>
        <xdr:cNvSpPr/>
      </xdr:nvSpPr>
      <xdr:spPr>
        <a:xfrm>
          <a:off x="462915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68" name="Rectangle 1667">
          <a:extLst>
            <a:ext uri="{FF2B5EF4-FFF2-40B4-BE49-F238E27FC236}">
              <a16:creationId xmlns:a16="http://schemas.microsoft.com/office/drawing/2014/main" id="{3F5DB34E-3348-4362-98C9-C5046CC28BBE}"/>
            </a:ext>
          </a:extLst>
        </xdr:cNvPr>
        <xdr:cNvSpPr/>
      </xdr:nvSpPr>
      <xdr:spPr>
        <a:xfrm>
          <a:off x="462915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69" name="Rectangle 1668">
          <a:extLst>
            <a:ext uri="{FF2B5EF4-FFF2-40B4-BE49-F238E27FC236}">
              <a16:creationId xmlns:a16="http://schemas.microsoft.com/office/drawing/2014/main" id="{AAAA7A56-4BEE-43DF-BBA1-6484756319D9}"/>
            </a:ext>
          </a:extLst>
        </xdr:cNvPr>
        <xdr:cNvSpPr/>
      </xdr:nvSpPr>
      <xdr:spPr>
        <a:xfrm>
          <a:off x="462915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70" name="Rectangle 1669">
          <a:extLst>
            <a:ext uri="{FF2B5EF4-FFF2-40B4-BE49-F238E27FC236}">
              <a16:creationId xmlns:a16="http://schemas.microsoft.com/office/drawing/2014/main" id="{7E4CA2F3-30E4-4804-8B7B-4E9879DF45FE}"/>
            </a:ext>
          </a:extLst>
        </xdr:cNvPr>
        <xdr:cNvSpPr/>
      </xdr:nvSpPr>
      <xdr:spPr>
        <a:xfrm>
          <a:off x="46291500" y="1269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71" name="Rectangle 1670">
          <a:extLst>
            <a:ext uri="{FF2B5EF4-FFF2-40B4-BE49-F238E27FC236}">
              <a16:creationId xmlns:a16="http://schemas.microsoft.com/office/drawing/2014/main" id="{CEFE8363-4E5E-4FD3-BE87-8ED55FBD60B5}"/>
            </a:ext>
          </a:extLst>
        </xdr:cNvPr>
        <xdr:cNvSpPr/>
      </xdr:nvSpPr>
      <xdr:spPr>
        <a:xfrm>
          <a:off x="46291500" y="1269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72" name="Rectangle 1671">
          <a:extLst>
            <a:ext uri="{FF2B5EF4-FFF2-40B4-BE49-F238E27FC236}">
              <a16:creationId xmlns:a16="http://schemas.microsoft.com/office/drawing/2014/main" id="{C972E642-A5AA-4082-B56C-278BF66C1404}"/>
            </a:ext>
          </a:extLst>
        </xdr:cNvPr>
        <xdr:cNvSpPr/>
      </xdr:nvSpPr>
      <xdr:spPr>
        <a:xfrm>
          <a:off x="46291500" y="1269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73" name="Rectangle 1672">
          <a:extLst>
            <a:ext uri="{FF2B5EF4-FFF2-40B4-BE49-F238E27FC236}">
              <a16:creationId xmlns:a16="http://schemas.microsoft.com/office/drawing/2014/main" id="{2BB2352C-48BC-4808-94CB-44E69E599C9F}"/>
            </a:ext>
          </a:extLst>
        </xdr:cNvPr>
        <xdr:cNvSpPr/>
      </xdr:nvSpPr>
      <xdr:spPr>
        <a:xfrm>
          <a:off x="46291500" y="1269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4" name="Rectangle 1673">
          <a:extLst>
            <a:ext uri="{FF2B5EF4-FFF2-40B4-BE49-F238E27FC236}">
              <a16:creationId xmlns:a16="http://schemas.microsoft.com/office/drawing/2014/main" id="{35317499-7462-418E-B2F6-58EA4FC2D6F1}"/>
            </a:ext>
          </a:extLst>
        </xdr:cNvPr>
        <xdr:cNvSpPr/>
      </xdr:nvSpPr>
      <xdr:spPr>
        <a:xfrm>
          <a:off x="462915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5" name="Rectangle 1674">
          <a:extLst>
            <a:ext uri="{FF2B5EF4-FFF2-40B4-BE49-F238E27FC236}">
              <a16:creationId xmlns:a16="http://schemas.microsoft.com/office/drawing/2014/main" id="{46739757-36B6-4A08-A381-D41FDBAC0D8C}"/>
            </a:ext>
          </a:extLst>
        </xdr:cNvPr>
        <xdr:cNvSpPr/>
      </xdr:nvSpPr>
      <xdr:spPr>
        <a:xfrm>
          <a:off x="462915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6" name="Rectangle 1675">
          <a:extLst>
            <a:ext uri="{FF2B5EF4-FFF2-40B4-BE49-F238E27FC236}">
              <a16:creationId xmlns:a16="http://schemas.microsoft.com/office/drawing/2014/main" id="{52D7960D-9BD0-464A-A37C-A882F78E1890}"/>
            </a:ext>
          </a:extLst>
        </xdr:cNvPr>
        <xdr:cNvSpPr/>
      </xdr:nvSpPr>
      <xdr:spPr>
        <a:xfrm>
          <a:off x="462915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7" name="Rectangle 1676">
          <a:extLst>
            <a:ext uri="{FF2B5EF4-FFF2-40B4-BE49-F238E27FC236}">
              <a16:creationId xmlns:a16="http://schemas.microsoft.com/office/drawing/2014/main" id="{8CDA375B-33C9-41FF-8AAD-4F990BBFECE1}"/>
            </a:ext>
          </a:extLst>
        </xdr:cNvPr>
        <xdr:cNvSpPr/>
      </xdr:nvSpPr>
      <xdr:spPr>
        <a:xfrm>
          <a:off x="462915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78" name="Rectangle 1677">
          <a:extLst>
            <a:ext uri="{FF2B5EF4-FFF2-40B4-BE49-F238E27FC236}">
              <a16:creationId xmlns:a16="http://schemas.microsoft.com/office/drawing/2014/main" id="{47212C3A-9F23-4131-A28D-0154F32F8B6E}"/>
            </a:ext>
          </a:extLst>
        </xdr:cNvPr>
        <xdr:cNvSpPr/>
      </xdr:nvSpPr>
      <xdr:spPr>
        <a:xfrm>
          <a:off x="46291500" y="1338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79" name="Rectangle 1678">
          <a:extLst>
            <a:ext uri="{FF2B5EF4-FFF2-40B4-BE49-F238E27FC236}">
              <a16:creationId xmlns:a16="http://schemas.microsoft.com/office/drawing/2014/main" id="{6303DA2E-0FCB-41CE-9707-7111F3899C7D}"/>
            </a:ext>
          </a:extLst>
        </xdr:cNvPr>
        <xdr:cNvSpPr/>
      </xdr:nvSpPr>
      <xdr:spPr>
        <a:xfrm>
          <a:off x="46291500" y="1338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80" name="Rectangle 1679">
          <a:extLst>
            <a:ext uri="{FF2B5EF4-FFF2-40B4-BE49-F238E27FC236}">
              <a16:creationId xmlns:a16="http://schemas.microsoft.com/office/drawing/2014/main" id="{542C9A95-011A-42D7-AFFA-D496C1C83BD9}"/>
            </a:ext>
          </a:extLst>
        </xdr:cNvPr>
        <xdr:cNvSpPr/>
      </xdr:nvSpPr>
      <xdr:spPr>
        <a:xfrm>
          <a:off x="46291500" y="1338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81" name="Rectangle 1680">
          <a:extLst>
            <a:ext uri="{FF2B5EF4-FFF2-40B4-BE49-F238E27FC236}">
              <a16:creationId xmlns:a16="http://schemas.microsoft.com/office/drawing/2014/main" id="{6B308C12-A305-4E02-948D-65D3748A8E6C}"/>
            </a:ext>
          </a:extLst>
        </xdr:cNvPr>
        <xdr:cNvSpPr/>
      </xdr:nvSpPr>
      <xdr:spPr>
        <a:xfrm>
          <a:off x="46291500" y="1338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2" name="Rectangle 1681">
          <a:extLst>
            <a:ext uri="{FF2B5EF4-FFF2-40B4-BE49-F238E27FC236}">
              <a16:creationId xmlns:a16="http://schemas.microsoft.com/office/drawing/2014/main" id="{7BB46186-2643-4980-94A0-D9C4AB10F416}"/>
            </a:ext>
          </a:extLst>
        </xdr:cNvPr>
        <xdr:cNvSpPr/>
      </xdr:nvSpPr>
      <xdr:spPr>
        <a:xfrm>
          <a:off x="46291500" y="1347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3" name="Rectangle 1682">
          <a:extLst>
            <a:ext uri="{FF2B5EF4-FFF2-40B4-BE49-F238E27FC236}">
              <a16:creationId xmlns:a16="http://schemas.microsoft.com/office/drawing/2014/main" id="{4189A2DB-4086-497E-8975-79BDB6120E88}"/>
            </a:ext>
          </a:extLst>
        </xdr:cNvPr>
        <xdr:cNvSpPr/>
      </xdr:nvSpPr>
      <xdr:spPr>
        <a:xfrm>
          <a:off x="46291500" y="1347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4" name="Rectangle 1683">
          <a:extLst>
            <a:ext uri="{FF2B5EF4-FFF2-40B4-BE49-F238E27FC236}">
              <a16:creationId xmlns:a16="http://schemas.microsoft.com/office/drawing/2014/main" id="{68A8ED0D-3127-4439-A206-CD3AFECAB412}"/>
            </a:ext>
          </a:extLst>
        </xdr:cNvPr>
        <xdr:cNvSpPr/>
      </xdr:nvSpPr>
      <xdr:spPr>
        <a:xfrm>
          <a:off x="46291500" y="1347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5" name="Rectangle 1684">
          <a:extLst>
            <a:ext uri="{FF2B5EF4-FFF2-40B4-BE49-F238E27FC236}">
              <a16:creationId xmlns:a16="http://schemas.microsoft.com/office/drawing/2014/main" id="{4C138775-C211-4622-9565-D51DC2CEF01C}"/>
            </a:ext>
          </a:extLst>
        </xdr:cNvPr>
        <xdr:cNvSpPr/>
      </xdr:nvSpPr>
      <xdr:spPr>
        <a:xfrm>
          <a:off x="46291500" y="1347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6" name="Rectangle 1685">
          <a:extLst>
            <a:ext uri="{FF2B5EF4-FFF2-40B4-BE49-F238E27FC236}">
              <a16:creationId xmlns:a16="http://schemas.microsoft.com/office/drawing/2014/main" id="{5D569669-2D9B-4094-856B-FB449FA7050A}"/>
            </a:ext>
          </a:extLst>
        </xdr:cNvPr>
        <xdr:cNvSpPr/>
      </xdr:nvSpPr>
      <xdr:spPr>
        <a:xfrm>
          <a:off x="46291500" y="1357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7" name="Rectangle 1686">
          <a:extLst>
            <a:ext uri="{FF2B5EF4-FFF2-40B4-BE49-F238E27FC236}">
              <a16:creationId xmlns:a16="http://schemas.microsoft.com/office/drawing/2014/main" id="{4D49C65D-C0BA-4689-AA51-FE1A47640C51}"/>
            </a:ext>
          </a:extLst>
        </xdr:cNvPr>
        <xdr:cNvSpPr/>
      </xdr:nvSpPr>
      <xdr:spPr>
        <a:xfrm>
          <a:off x="46291500" y="1357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8" name="Rectangle 1687">
          <a:extLst>
            <a:ext uri="{FF2B5EF4-FFF2-40B4-BE49-F238E27FC236}">
              <a16:creationId xmlns:a16="http://schemas.microsoft.com/office/drawing/2014/main" id="{C876C574-E88A-460E-82C7-351B0008161D}"/>
            </a:ext>
          </a:extLst>
        </xdr:cNvPr>
        <xdr:cNvSpPr/>
      </xdr:nvSpPr>
      <xdr:spPr>
        <a:xfrm>
          <a:off x="46291500" y="1357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9" name="Rectangle 1688">
          <a:extLst>
            <a:ext uri="{FF2B5EF4-FFF2-40B4-BE49-F238E27FC236}">
              <a16:creationId xmlns:a16="http://schemas.microsoft.com/office/drawing/2014/main" id="{9E2ED01D-9874-474E-9A89-BC15F575D395}"/>
            </a:ext>
          </a:extLst>
        </xdr:cNvPr>
        <xdr:cNvSpPr/>
      </xdr:nvSpPr>
      <xdr:spPr>
        <a:xfrm>
          <a:off x="46291500" y="1357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0" name="Rectangle 1689">
          <a:extLst>
            <a:ext uri="{FF2B5EF4-FFF2-40B4-BE49-F238E27FC236}">
              <a16:creationId xmlns:a16="http://schemas.microsoft.com/office/drawing/2014/main" id="{E5894724-0ED3-4097-BFD7-99136B518CA2}"/>
            </a:ext>
          </a:extLst>
        </xdr:cNvPr>
        <xdr:cNvSpPr/>
      </xdr:nvSpPr>
      <xdr:spPr>
        <a:xfrm>
          <a:off x="46291500" y="1364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1" name="Rectangle 1690">
          <a:extLst>
            <a:ext uri="{FF2B5EF4-FFF2-40B4-BE49-F238E27FC236}">
              <a16:creationId xmlns:a16="http://schemas.microsoft.com/office/drawing/2014/main" id="{4B7FB2B7-B6F9-491E-9D0F-73C018D56C80}"/>
            </a:ext>
          </a:extLst>
        </xdr:cNvPr>
        <xdr:cNvSpPr/>
      </xdr:nvSpPr>
      <xdr:spPr>
        <a:xfrm>
          <a:off x="46291500" y="1364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2" name="Rectangle 1691">
          <a:extLst>
            <a:ext uri="{FF2B5EF4-FFF2-40B4-BE49-F238E27FC236}">
              <a16:creationId xmlns:a16="http://schemas.microsoft.com/office/drawing/2014/main" id="{B2947948-3852-4CFB-B66F-EDB11E000B92}"/>
            </a:ext>
          </a:extLst>
        </xdr:cNvPr>
        <xdr:cNvSpPr/>
      </xdr:nvSpPr>
      <xdr:spPr>
        <a:xfrm>
          <a:off x="46291500" y="1364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3" name="Rectangle 1692">
          <a:extLst>
            <a:ext uri="{FF2B5EF4-FFF2-40B4-BE49-F238E27FC236}">
              <a16:creationId xmlns:a16="http://schemas.microsoft.com/office/drawing/2014/main" id="{AA52893F-46E5-4B60-BAC6-AD0F8FFAAD3C}"/>
            </a:ext>
          </a:extLst>
        </xdr:cNvPr>
        <xdr:cNvSpPr/>
      </xdr:nvSpPr>
      <xdr:spPr>
        <a:xfrm>
          <a:off x="46291500" y="1364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694" name="Rectangle 1693">
          <a:extLst>
            <a:ext uri="{FF2B5EF4-FFF2-40B4-BE49-F238E27FC236}">
              <a16:creationId xmlns:a16="http://schemas.microsoft.com/office/drawing/2014/main" id="{B6451899-7AE3-49F0-B1A4-D798F6ECC948}"/>
            </a:ext>
          </a:extLst>
        </xdr:cNvPr>
        <xdr:cNvSpPr/>
      </xdr:nvSpPr>
      <xdr:spPr>
        <a:xfrm>
          <a:off x="46291500" y="1381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695" name="Rectangle 1694">
          <a:extLst>
            <a:ext uri="{FF2B5EF4-FFF2-40B4-BE49-F238E27FC236}">
              <a16:creationId xmlns:a16="http://schemas.microsoft.com/office/drawing/2014/main" id="{9F59FED4-1ACD-4C9F-AD77-566D38AADF4A}"/>
            </a:ext>
          </a:extLst>
        </xdr:cNvPr>
        <xdr:cNvSpPr/>
      </xdr:nvSpPr>
      <xdr:spPr>
        <a:xfrm>
          <a:off x="46291500" y="1381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696" name="Rectangle 1695">
          <a:extLst>
            <a:ext uri="{FF2B5EF4-FFF2-40B4-BE49-F238E27FC236}">
              <a16:creationId xmlns:a16="http://schemas.microsoft.com/office/drawing/2014/main" id="{067CB157-CA5B-48B9-AF78-FC67AA90DE0C}"/>
            </a:ext>
          </a:extLst>
        </xdr:cNvPr>
        <xdr:cNvSpPr/>
      </xdr:nvSpPr>
      <xdr:spPr>
        <a:xfrm>
          <a:off x="46291500" y="1381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697" name="Rectangle 1696">
          <a:extLst>
            <a:ext uri="{FF2B5EF4-FFF2-40B4-BE49-F238E27FC236}">
              <a16:creationId xmlns:a16="http://schemas.microsoft.com/office/drawing/2014/main" id="{F50F7B5D-69EA-44EB-9B98-301F69859D41}"/>
            </a:ext>
          </a:extLst>
        </xdr:cNvPr>
        <xdr:cNvSpPr/>
      </xdr:nvSpPr>
      <xdr:spPr>
        <a:xfrm>
          <a:off x="46291500" y="1381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698" name="Rectangle 1697">
          <a:extLst>
            <a:ext uri="{FF2B5EF4-FFF2-40B4-BE49-F238E27FC236}">
              <a16:creationId xmlns:a16="http://schemas.microsoft.com/office/drawing/2014/main" id="{0FDF695B-2024-4AB5-B58A-DE0C88B6A668}"/>
            </a:ext>
          </a:extLst>
        </xdr:cNvPr>
        <xdr:cNvSpPr/>
      </xdr:nvSpPr>
      <xdr:spPr>
        <a:xfrm>
          <a:off x="462915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699" name="Rectangle 1698">
          <a:extLst>
            <a:ext uri="{FF2B5EF4-FFF2-40B4-BE49-F238E27FC236}">
              <a16:creationId xmlns:a16="http://schemas.microsoft.com/office/drawing/2014/main" id="{F71E0D45-DCE6-42B6-A04D-9C0E25DEAFBB}"/>
            </a:ext>
          </a:extLst>
        </xdr:cNvPr>
        <xdr:cNvSpPr/>
      </xdr:nvSpPr>
      <xdr:spPr>
        <a:xfrm>
          <a:off x="462915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700" name="Rectangle 1699">
          <a:extLst>
            <a:ext uri="{FF2B5EF4-FFF2-40B4-BE49-F238E27FC236}">
              <a16:creationId xmlns:a16="http://schemas.microsoft.com/office/drawing/2014/main" id="{CE9DF468-A7BD-4912-B44D-AFEB0B17E55E}"/>
            </a:ext>
          </a:extLst>
        </xdr:cNvPr>
        <xdr:cNvSpPr/>
      </xdr:nvSpPr>
      <xdr:spPr>
        <a:xfrm>
          <a:off x="462915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701" name="Rectangle 1700">
          <a:extLst>
            <a:ext uri="{FF2B5EF4-FFF2-40B4-BE49-F238E27FC236}">
              <a16:creationId xmlns:a16="http://schemas.microsoft.com/office/drawing/2014/main" id="{0474E16F-3332-4CF1-8439-92BA15D831D2}"/>
            </a:ext>
          </a:extLst>
        </xdr:cNvPr>
        <xdr:cNvSpPr/>
      </xdr:nvSpPr>
      <xdr:spPr>
        <a:xfrm>
          <a:off x="462915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702" name="Rectangle 1701">
          <a:extLst>
            <a:ext uri="{FF2B5EF4-FFF2-40B4-BE49-F238E27FC236}">
              <a16:creationId xmlns:a16="http://schemas.microsoft.com/office/drawing/2014/main" id="{F6172BF0-07F3-4D06-9622-0B32405A1293}"/>
            </a:ext>
          </a:extLst>
        </xdr:cNvPr>
        <xdr:cNvSpPr/>
      </xdr:nvSpPr>
      <xdr:spPr>
        <a:xfrm>
          <a:off x="46291500" y="1372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703" name="Rectangle 1702">
          <a:extLst>
            <a:ext uri="{FF2B5EF4-FFF2-40B4-BE49-F238E27FC236}">
              <a16:creationId xmlns:a16="http://schemas.microsoft.com/office/drawing/2014/main" id="{24B20A6B-7102-4E1B-9A08-E15D5F356CEA}"/>
            </a:ext>
          </a:extLst>
        </xdr:cNvPr>
        <xdr:cNvSpPr/>
      </xdr:nvSpPr>
      <xdr:spPr>
        <a:xfrm>
          <a:off x="46291500" y="1372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704" name="Rectangle 1703">
          <a:extLst>
            <a:ext uri="{FF2B5EF4-FFF2-40B4-BE49-F238E27FC236}">
              <a16:creationId xmlns:a16="http://schemas.microsoft.com/office/drawing/2014/main" id="{E774C25E-BD87-438D-A8BB-71AB717D5A96}"/>
            </a:ext>
          </a:extLst>
        </xdr:cNvPr>
        <xdr:cNvSpPr/>
      </xdr:nvSpPr>
      <xdr:spPr>
        <a:xfrm>
          <a:off x="46291500" y="1372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705" name="Rectangle 1704">
          <a:extLst>
            <a:ext uri="{FF2B5EF4-FFF2-40B4-BE49-F238E27FC236}">
              <a16:creationId xmlns:a16="http://schemas.microsoft.com/office/drawing/2014/main" id="{DA37E630-9B59-4ECF-A150-B94E606CFD6D}"/>
            </a:ext>
          </a:extLst>
        </xdr:cNvPr>
        <xdr:cNvSpPr/>
      </xdr:nvSpPr>
      <xdr:spPr>
        <a:xfrm>
          <a:off x="46291500" y="1372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706" name="Rectangle 1705">
          <a:extLst>
            <a:ext uri="{FF2B5EF4-FFF2-40B4-BE49-F238E27FC236}">
              <a16:creationId xmlns:a16="http://schemas.microsoft.com/office/drawing/2014/main" id="{1313E2DB-B0EB-4BFE-8B69-03E87E5A6189}"/>
            </a:ext>
          </a:extLst>
        </xdr:cNvPr>
        <xdr:cNvSpPr/>
      </xdr:nvSpPr>
      <xdr:spPr>
        <a:xfrm>
          <a:off x="46291500" y="1378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707" name="Rectangle 1706">
          <a:extLst>
            <a:ext uri="{FF2B5EF4-FFF2-40B4-BE49-F238E27FC236}">
              <a16:creationId xmlns:a16="http://schemas.microsoft.com/office/drawing/2014/main" id="{2A1A2CB3-C86D-4D2A-BDF1-A863A6E678A3}"/>
            </a:ext>
          </a:extLst>
        </xdr:cNvPr>
        <xdr:cNvSpPr/>
      </xdr:nvSpPr>
      <xdr:spPr>
        <a:xfrm>
          <a:off x="46291500" y="1378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708" name="Rectangle 1707">
          <a:extLst>
            <a:ext uri="{FF2B5EF4-FFF2-40B4-BE49-F238E27FC236}">
              <a16:creationId xmlns:a16="http://schemas.microsoft.com/office/drawing/2014/main" id="{4B5D6C0F-5CEC-4B66-95FA-DB09BE1E7994}"/>
            </a:ext>
          </a:extLst>
        </xdr:cNvPr>
        <xdr:cNvSpPr/>
      </xdr:nvSpPr>
      <xdr:spPr>
        <a:xfrm>
          <a:off x="46291500" y="1378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709" name="Rectangle 1708">
          <a:extLst>
            <a:ext uri="{FF2B5EF4-FFF2-40B4-BE49-F238E27FC236}">
              <a16:creationId xmlns:a16="http://schemas.microsoft.com/office/drawing/2014/main" id="{77E77B72-523B-4897-8E4E-3A02B7011A0F}"/>
            </a:ext>
          </a:extLst>
        </xdr:cNvPr>
        <xdr:cNvSpPr/>
      </xdr:nvSpPr>
      <xdr:spPr>
        <a:xfrm>
          <a:off x="46291500" y="1378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10" name="Rectangle 1709">
          <a:extLst>
            <a:ext uri="{FF2B5EF4-FFF2-40B4-BE49-F238E27FC236}">
              <a16:creationId xmlns:a16="http://schemas.microsoft.com/office/drawing/2014/main" id="{C16D35D6-86B2-4F75-8C6E-5FE8175291F6}"/>
            </a:ext>
          </a:extLst>
        </xdr:cNvPr>
        <xdr:cNvSpPr/>
      </xdr:nvSpPr>
      <xdr:spPr>
        <a:xfrm>
          <a:off x="46291500" y="1393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11" name="Rectangle 1710">
          <a:extLst>
            <a:ext uri="{FF2B5EF4-FFF2-40B4-BE49-F238E27FC236}">
              <a16:creationId xmlns:a16="http://schemas.microsoft.com/office/drawing/2014/main" id="{2B1F3F19-63F3-4EF7-9515-C1FF1AD48FD5}"/>
            </a:ext>
          </a:extLst>
        </xdr:cNvPr>
        <xdr:cNvSpPr/>
      </xdr:nvSpPr>
      <xdr:spPr>
        <a:xfrm>
          <a:off x="46291500" y="1393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12" name="Rectangle 1711">
          <a:extLst>
            <a:ext uri="{FF2B5EF4-FFF2-40B4-BE49-F238E27FC236}">
              <a16:creationId xmlns:a16="http://schemas.microsoft.com/office/drawing/2014/main" id="{7118C1EF-6710-43EC-9708-00CDC6FE85FC}"/>
            </a:ext>
          </a:extLst>
        </xdr:cNvPr>
        <xdr:cNvSpPr/>
      </xdr:nvSpPr>
      <xdr:spPr>
        <a:xfrm>
          <a:off x="46291500" y="1393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13" name="Rectangle 1712">
          <a:extLst>
            <a:ext uri="{FF2B5EF4-FFF2-40B4-BE49-F238E27FC236}">
              <a16:creationId xmlns:a16="http://schemas.microsoft.com/office/drawing/2014/main" id="{2176B178-9DFA-4FD9-8048-0B11ACCB1616}"/>
            </a:ext>
          </a:extLst>
        </xdr:cNvPr>
        <xdr:cNvSpPr/>
      </xdr:nvSpPr>
      <xdr:spPr>
        <a:xfrm>
          <a:off x="46291500" y="1393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14" name="Rectangle 1713">
          <a:extLst>
            <a:ext uri="{FF2B5EF4-FFF2-40B4-BE49-F238E27FC236}">
              <a16:creationId xmlns:a16="http://schemas.microsoft.com/office/drawing/2014/main" id="{50548E9F-A54A-4710-8DC7-049E4CF05030}"/>
            </a:ext>
          </a:extLst>
        </xdr:cNvPr>
        <xdr:cNvSpPr/>
      </xdr:nvSpPr>
      <xdr:spPr>
        <a:xfrm>
          <a:off x="46291500" y="1402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15" name="Rectangle 1714">
          <a:extLst>
            <a:ext uri="{FF2B5EF4-FFF2-40B4-BE49-F238E27FC236}">
              <a16:creationId xmlns:a16="http://schemas.microsoft.com/office/drawing/2014/main" id="{0EBACB0A-33F9-4192-8B28-4B3D42655F42}"/>
            </a:ext>
          </a:extLst>
        </xdr:cNvPr>
        <xdr:cNvSpPr/>
      </xdr:nvSpPr>
      <xdr:spPr>
        <a:xfrm>
          <a:off x="46291500" y="1402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16" name="Rectangle 1715">
          <a:extLst>
            <a:ext uri="{FF2B5EF4-FFF2-40B4-BE49-F238E27FC236}">
              <a16:creationId xmlns:a16="http://schemas.microsoft.com/office/drawing/2014/main" id="{48157A35-2A7A-490D-90B1-0A1A5EEAAC38}"/>
            </a:ext>
          </a:extLst>
        </xdr:cNvPr>
        <xdr:cNvSpPr/>
      </xdr:nvSpPr>
      <xdr:spPr>
        <a:xfrm>
          <a:off x="46291500" y="1402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17" name="Rectangle 1716">
          <a:extLst>
            <a:ext uri="{FF2B5EF4-FFF2-40B4-BE49-F238E27FC236}">
              <a16:creationId xmlns:a16="http://schemas.microsoft.com/office/drawing/2014/main" id="{624A73CD-6834-449A-B398-997086B7DE0C}"/>
            </a:ext>
          </a:extLst>
        </xdr:cNvPr>
        <xdr:cNvSpPr/>
      </xdr:nvSpPr>
      <xdr:spPr>
        <a:xfrm>
          <a:off x="46291500" y="1402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18" name="Rectangle 1717">
          <a:extLst>
            <a:ext uri="{FF2B5EF4-FFF2-40B4-BE49-F238E27FC236}">
              <a16:creationId xmlns:a16="http://schemas.microsoft.com/office/drawing/2014/main" id="{AED3348A-5C6A-4628-BF51-952B2EE7D008}"/>
            </a:ext>
          </a:extLst>
        </xdr:cNvPr>
        <xdr:cNvSpPr/>
      </xdr:nvSpPr>
      <xdr:spPr>
        <a:xfrm>
          <a:off x="46291500" y="1406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19" name="Rectangle 1718">
          <a:extLst>
            <a:ext uri="{FF2B5EF4-FFF2-40B4-BE49-F238E27FC236}">
              <a16:creationId xmlns:a16="http://schemas.microsoft.com/office/drawing/2014/main" id="{8981885A-A025-498D-9ED8-47B1DE914DDA}"/>
            </a:ext>
          </a:extLst>
        </xdr:cNvPr>
        <xdr:cNvSpPr/>
      </xdr:nvSpPr>
      <xdr:spPr>
        <a:xfrm>
          <a:off x="46291500" y="1406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20" name="Rectangle 1719">
          <a:extLst>
            <a:ext uri="{FF2B5EF4-FFF2-40B4-BE49-F238E27FC236}">
              <a16:creationId xmlns:a16="http://schemas.microsoft.com/office/drawing/2014/main" id="{72026BC1-8D1F-40E3-85C2-D50BE5B2C9D5}"/>
            </a:ext>
          </a:extLst>
        </xdr:cNvPr>
        <xdr:cNvSpPr/>
      </xdr:nvSpPr>
      <xdr:spPr>
        <a:xfrm>
          <a:off x="46291500" y="1406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21" name="Rectangle 1720">
          <a:extLst>
            <a:ext uri="{FF2B5EF4-FFF2-40B4-BE49-F238E27FC236}">
              <a16:creationId xmlns:a16="http://schemas.microsoft.com/office/drawing/2014/main" id="{48762C00-04FE-4D86-90B2-E93A9EB9BA5B}"/>
            </a:ext>
          </a:extLst>
        </xdr:cNvPr>
        <xdr:cNvSpPr/>
      </xdr:nvSpPr>
      <xdr:spPr>
        <a:xfrm>
          <a:off x="46291500" y="1406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2" name="Rectangle 1721">
          <a:extLst>
            <a:ext uri="{FF2B5EF4-FFF2-40B4-BE49-F238E27FC236}">
              <a16:creationId xmlns:a16="http://schemas.microsoft.com/office/drawing/2014/main" id="{E5CAFBAE-A632-4AD9-89D0-E45F53363B22}"/>
            </a:ext>
          </a:extLst>
        </xdr:cNvPr>
        <xdr:cNvSpPr/>
      </xdr:nvSpPr>
      <xdr:spPr>
        <a:xfrm>
          <a:off x="46291500" y="1412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3" name="Rectangle 1722">
          <a:extLst>
            <a:ext uri="{FF2B5EF4-FFF2-40B4-BE49-F238E27FC236}">
              <a16:creationId xmlns:a16="http://schemas.microsoft.com/office/drawing/2014/main" id="{84C34B66-737C-4ADD-AF69-434D9FB7A595}"/>
            </a:ext>
          </a:extLst>
        </xdr:cNvPr>
        <xdr:cNvSpPr/>
      </xdr:nvSpPr>
      <xdr:spPr>
        <a:xfrm>
          <a:off x="46291500" y="1412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4" name="Rectangle 1723">
          <a:extLst>
            <a:ext uri="{FF2B5EF4-FFF2-40B4-BE49-F238E27FC236}">
              <a16:creationId xmlns:a16="http://schemas.microsoft.com/office/drawing/2014/main" id="{BBC0AA01-54C8-44A2-9353-F8AD794C11D0}"/>
            </a:ext>
          </a:extLst>
        </xdr:cNvPr>
        <xdr:cNvSpPr/>
      </xdr:nvSpPr>
      <xdr:spPr>
        <a:xfrm>
          <a:off x="46291500" y="1412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5" name="Rectangle 1724">
          <a:extLst>
            <a:ext uri="{FF2B5EF4-FFF2-40B4-BE49-F238E27FC236}">
              <a16:creationId xmlns:a16="http://schemas.microsoft.com/office/drawing/2014/main" id="{A0AA8D39-677E-436D-A7D8-00A97BD03D43}"/>
            </a:ext>
          </a:extLst>
        </xdr:cNvPr>
        <xdr:cNvSpPr/>
      </xdr:nvSpPr>
      <xdr:spPr>
        <a:xfrm>
          <a:off x="46291500" y="1412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6" name="Rectangle 1725">
          <a:extLst>
            <a:ext uri="{FF2B5EF4-FFF2-40B4-BE49-F238E27FC236}">
              <a16:creationId xmlns:a16="http://schemas.microsoft.com/office/drawing/2014/main" id="{7A365120-80DE-4614-83EA-0AFB5494E13F}"/>
            </a:ext>
          </a:extLst>
        </xdr:cNvPr>
        <xdr:cNvSpPr/>
      </xdr:nvSpPr>
      <xdr:spPr>
        <a:xfrm>
          <a:off x="462915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7" name="Rectangle 1726">
          <a:extLst>
            <a:ext uri="{FF2B5EF4-FFF2-40B4-BE49-F238E27FC236}">
              <a16:creationId xmlns:a16="http://schemas.microsoft.com/office/drawing/2014/main" id="{F3E7E029-9056-41E8-AF16-3DE896B8C99B}"/>
            </a:ext>
          </a:extLst>
        </xdr:cNvPr>
        <xdr:cNvSpPr/>
      </xdr:nvSpPr>
      <xdr:spPr>
        <a:xfrm>
          <a:off x="462915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8" name="Rectangle 1727">
          <a:extLst>
            <a:ext uri="{FF2B5EF4-FFF2-40B4-BE49-F238E27FC236}">
              <a16:creationId xmlns:a16="http://schemas.microsoft.com/office/drawing/2014/main" id="{493B7867-D6EB-44C9-8137-6CD944CA4411}"/>
            </a:ext>
          </a:extLst>
        </xdr:cNvPr>
        <xdr:cNvSpPr/>
      </xdr:nvSpPr>
      <xdr:spPr>
        <a:xfrm>
          <a:off x="462915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9" name="Rectangle 1728">
          <a:extLst>
            <a:ext uri="{FF2B5EF4-FFF2-40B4-BE49-F238E27FC236}">
              <a16:creationId xmlns:a16="http://schemas.microsoft.com/office/drawing/2014/main" id="{240B35E7-1ECE-40B9-8AB8-A64201065C0F}"/>
            </a:ext>
          </a:extLst>
        </xdr:cNvPr>
        <xdr:cNvSpPr/>
      </xdr:nvSpPr>
      <xdr:spPr>
        <a:xfrm>
          <a:off x="462915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0" name="Rectangle 1729">
          <a:extLst>
            <a:ext uri="{FF2B5EF4-FFF2-40B4-BE49-F238E27FC236}">
              <a16:creationId xmlns:a16="http://schemas.microsoft.com/office/drawing/2014/main" id="{87235F43-9222-47E4-A931-2648FC6D3A60}"/>
            </a:ext>
          </a:extLst>
        </xdr:cNvPr>
        <xdr:cNvSpPr/>
      </xdr:nvSpPr>
      <xdr:spPr>
        <a:xfrm>
          <a:off x="46291500" y="1421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1" name="Rectangle 1730">
          <a:extLst>
            <a:ext uri="{FF2B5EF4-FFF2-40B4-BE49-F238E27FC236}">
              <a16:creationId xmlns:a16="http://schemas.microsoft.com/office/drawing/2014/main" id="{A411C520-161C-4F8C-B7B8-0BC57598BEF3}"/>
            </a:ext>
          </a:extLst>
        </xdr:cNvPr>
        <xdr:cNvSpPr/>
      </xdr:nvSpPr>
      <xdr:spPr>
        <a:xfrm>
          <a:off x="46291500" y="1421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2" name="Rectangle 1731">
          <a:extLst>
            <a:ext uri="{FF2B5EF4-FFF2-40B4-BE49-F238E27FC236}">
              <a16:creationId xmlns:a16="http://schemas.microsoft.com/office/drawing/2014/main" id="{25FDC3C5-82AF-4802-8467-FF3DF7864409}"/>
            </a:ext>
          </a:extLst>
        </xdr:cNvPr>
        <xdr:cNvSpPr/>
      </xdr:nvSpPr>
      <xdr:spPr>
        <a:xfrm>
          <a:off x="46291500" y="1421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3" name="Rectangle 1732">
          <a:extLst>
            <a:ext uri="{FF2B5EF4-FFF2-40B4-BE49-F238E27FC236}">
              <a16:creationId xmlns:a16="http://schemas.microsoft.com/office/drawing/2014/main" id="{CBD8C4B1-20AE-459B-BCD0-061B5B86F0EE}"/>
            </a:ext>
          </a:extLst>
        </xdr:cNvPr>
        <xdr:cNvSpPr/>
      </xdr:nvSpPr>
      <xdr:spPr>
        <a:xfrm>
          <a:off x="46291500" y="1421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4" name="Rectangle 1733">
          <a:extLst>
            <a:ext uri="{FF2B5EF4-FFF2-40B4-BE49-F238E27FC236}">
              <a16:creationId xmlns:a16="http://schemas.microsoft.com/office/drawing/2014/main" id="{1338707A-EDDD-4D3B-A47F-8C36483D53FF}"/>
            </a:ext>
          </a:extLst>
        </xdr:cNvPr>
        <xdr:cNvSpPr/>
      </xdr:nvSpPr>
      <xdr:spPr>
        <a:xfrm>
          <a:off x="46291500" y="14257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5" name="Rectangle 1734">
          <a:extLst>
            <a:ext uri="{FF2B5EF4-FFF2-40B4-BE49-F238E27FC236}">
              <a16:creationId xmlns:a16="http://schemas.microsoft.com/office/drawing/2014/main" id="{976A5A64-6443-4ADB-8146-140FAD40D194}"/>
            </a:ext>
          </a:extLst>
        </xdr:cNvPr>
        <xdr:cNvSpPr/>
      </xdr:nvSpPr>
      <xdr:spPr>
        <a:xfrm>
          <a:off x="46291500" y="14257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6" name="Rectangle 1735">
          <a:extLst>
            <a:ext uri="{FF2B5EF4-FFF2-40B4-BE49-F238E27FC236}">
              <a16:creationId xmlns:a16="http://schemas.microsoft.com/office/drawing/2014/main" id="{A2982825-4E2B-4D8E-8AA7-3044B41062AC}"/>
            </a:ext>
          </a:extLst>
        </xdr:cNvPr>
        <xdr:cNvSpPr/>
      </xdr:nvSpPr>
      <xdr:spPr>
        <a:xfrm>
          <a:off x="46291500" y="14257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7" name="Rectangle 1736">
          <a:extLst>
            <a:ext uri="{FF2B5EF4-FFF2-40B4-BE49-F238E27FC236}">
              <a16:creationId xmlns:a16="http://schemas.microsoft.com/office/drawing/2014/main" id="{91E11C9C-DCCB-4540-99FE-B2D5C7324A6B}"/>
            </a:ext>
          </a:extLst>
        </xdr:cNvPr>
        <xdr:cNvSpPr/>
      </xdr:nvSpPr>
      <xdr:spPr>
        <a:xfrm>
          <a:off x="46291500" y="14257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38" name="Rectangle 1737">
          <a:extLst>
            <a:ext uri="{FF2B5EF4-FFF2-40B4-BE49-F238E27FC236}">
              <a16:creationId xmlns:a16="http://schemas.microsoft.com/office/drawing/2014/main" id="{20F2B46C-9ECD-4FA0-953F-B1B298CCB886}"/>
            </a:ext>
          </a:extLst>
        </xdr:cNvPr>
        <xdr:cNvSpPr/>
      </xdr:nvSpPr>
      <xdr:spPr>
        <a:xfrm>
          <a:off x="46291500" y="1429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39" name="Rectangle 1738">
          <a:extLst>
            <a:ext uri="{FF2B5EF4-FFF2-40B4-BE49-F238E27FC236}">
              <a16:creationId xmlns:a16="http://schemas.microsoft.com/office/drawing/2014/main" id="{03AF359E-CEEC-4F76-8738-DD5CC4CB9E76}"/>
            </a:ext>
          </a:extLst>
        </xdr:cNvPr>
        <xdr:cNvSpPr/>
      </xdr:nvSpPr>
      <xdr:spPr>
        <a:xfrm>
          <a:off x="46291500" y="1429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40" name="Rectangle 1739">
          <a:extLst>
            <a:ext uri="{FF2B5EF4-FFF2-40B4-BE49-F238E27FC236}">
              <a16:creationId xmlns:a16="http://schemas.microsoft.com/office/drawing/2014/main" id="{77CD049B-BCCE-4B6E-ACCF-91A2216572F6}"/>
            </a:ext>
          </a:extLst>
        </xdr:cNvPr>
        <xdr:cNvSpPr/>
      </xdr:nvSpPr>
      <xdr:spPr>
        <a:xfrm>
          <a:off x="46291500" y="1429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41" name="Rectangle 1740">
          <a:extLst>
            <a:ext uri="{FF2B5EF4-FFF2-40B4-BE49-F238E27FC236}">
              <a16:creationId xmlns:a16="http://schemas.microsoft.com/office/drawing/2014/main" id="{868B91E5-4513-406C-AF0F-B1FF5BEA80EC}"/>
            </a:ext>
          </a:extLst>
        </xdr:cNvPr>
        <xdr:cNvSpPr/>
      </xdr:nvSpPr>
      <xdr:spPr>
        <a:xfrm>
          <a:off x="46291500" y="1429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2" name="Rectangle 1741">
          <a:extLst>
            <a:ext uri="{FF2B5EF4-FFF2-40B4-BE49-F238E27FC236}">
              <a16:creationId xmlns:a16="http://schemas.microsoft.com/office/drawing/2014/main" id="{C0130C04-DCA2-4B7F-A28B-C957E6EFC3E3}"/>
            </a:ext>
          </a:extLst>
        </xdr:cNvPr>
        <xdr:cNvSpPr/>
      </xdr:nvSpPr>
      <xdr:spPr>
        <a:xfrm>
          <a:off x="46291500" y="1433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3" name="Rectangle 1742">
          <a:extLst>
            <a:ext uri="{FF2B5EF4-FFF2-40B4-BE49-F238E27FC236}">
              <a16:creationId xmlns:a16="http://schemas.microsoft.com/office/drawing/2014/main" id="{BE0C9680-893E-4B93-90A4-453BE291F444}"/>
            </a:ext>
          </a:extLst>
        </xdr:cNvPr>
        <xdr:cNvSpPr/>
      </xdr:nvSpPr>
      <xdr:spPr>
        <a:xfrm>
          <a:off x="46291500" y="1433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4" name="Rectangle 1743">
          <a:extLst>
            <a:ext uri="{FF2B5EF4-FFF2-40B4-BE49-F238E27FC236}">
              <a16:creationId xmlns:a16="http://schemas.microsoft.com/office/drawing/2014/main" id="{8F73647A-E641-4D80-92A8-24BEE79DFBEF}"/>
            </a:ext>
          </a:extLst>
        </xdr:cNvPr>
        <xdr:cNvSpPr/>
      </xdr:nvSpPr>
      <xdr:spPr>
        <a:xfrm>
          <a:off x="46291500" y="1433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5" name="Rectangle 1744">
          <a:extLst>
            <a:ext uri="{FF2B5EF4-FFF2-40B4-BE49-F238E27FC236}">
              <a16:creationId xmlns:a16="http://schemas.microsoft.com/office/drawing/2014/main" id="{E87EBD8E-733E-49EB-989B-35C2E655183B}"/>
            </a:ext>
          </a:extLst>
        </xdr:cNvPr>
        <xdr:cNvSpPr/>
      </xdr:nvSpPr>
      <xdr:spPr>
        <a:xfrm>
          <a:off x="46291500" y="1433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6" name="Rectangle 1745">
          <a:extLst>
            <a:ext uri="{FF2B5EF4-FFF2-40B4-BE49-F238E27FC236}">
              <a16:creationId xmlns:a16="http://schemas.microsoft.com/office/drawing/2014/main" id="{E97F5FBF-0589-48F5-AA0E-CCC5652418CD}"/>
            </a:ext>
          </a:extLst>
        </xdr:cNvPr>
        <xdr:cNvSpPr/>
      </xdr:nvSpPr>
      <xdr:spPr>
        <a:xfrm>
          <a:off x="46291500" y="1439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7" name="Rectangle 1746">
          <a:extLst>
            <a:ext uri="{FF2B5EF4-FFF2-40B4-BE49-F238E27FC236}">
              <a16:creationId xmlns:a16="http://schemas.microsoft.com/office/drawing/2014/main" id="{B85F87CB-5B04-44BA-8C7E-E80EE85D6C78}"/>
            </a:ext>
          </a:extLst>
        </xdr:cNvPr>
        <xdr:cNvSpPr/>
      </xdr:nvSpPr>
      <xdr:spPr>
        <a:xfrm>
          <a:off x="46291500" y="1439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8" name="Rectangle 1747">
          <a:extLst>
            <a:ext uri="{FF2B5EF4-FFF2-40B4-BE49-F238E27FC236}">
              <a16:creationId xmlns:a16="http://schemas.microsoft.com/office/drawing/2014/main" id="{D2583033-EB24-4DE5-908C-849F974DCA2C}"/>
            </a:ext>
          </a:extLst>
        </xdr:cNvPr>
        <xdr:cNvSpPr/>
      </xdr:nvSpPr>
      <xdr:spPr>
        <a:xfrm>
          <a:off x="46291500" y="1439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9" name="Rectangle 1748">
          <a:extLst>
            <a:ext uri="{FF2B5EF4-FFF2-40B4-BE49-F238E27FC236}">
              <a16:creationId xmlns:a16="http://schemas.microsoft.com/office/drawing/2014/main" id="{993F1561-D74D-4F1A-9213-2CC0189C6243}"/>
            </a:ext>
          </a:extLst>
        </xdr:cNvPr>
        <xdr:cNvSpPr/>
      </xdr:nvSpPr>
      <xdr:spPr>
        <a:xfrm>
          <a:off x="46291500" y="1439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0" name="Rectangle 1749">
          <a:extLst>
            <a:ext uri="{FF2B5EF4-FFF2-40B4-BE49-F238E27FC236}">
              <a16:creationId xmlns:a16="http://schemas.microsoft.com/office/drawing/2014/main" id="{F2B8F83A-27B6-490C-83B0-0B509BA7908B}"/>
            </a:ext>
          </a:extLst>
        </xdr:cNvPr>
        <xdr:cNvSpPr/>
      </xdr:nvSpPr>
      <xdr:spPr>
        <a:xfrm>
          <a:off x="46291500" y="1442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1" name="Rectangle 1750">
          <a:extLst>
            <a:ext uri="{FF2B5EF4-FFF2-40B4-BE49-F238E27FC236}">
              <a16:creationId xmlns:a16="http://schemas.microsoft.com/office/drawing/2014/main" id="{92486C5D-95F7-4AD5-9D24-E781D619BC98}"/>
            </a:ext>
          </a:extLst>
        </xdr:cNvPr>
        <xdr:cNvSpPr/>
      </xdr:nvSpPr>
      <xdr:spPr>
        <a:xfrm>
          <a:off x="46291500" y="1442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2" name="Rectangle 1751">
          <a:extLst>
            <a:ext uri="{FF2B5EF4-FFF2-40B4-BE49-F238E27FC236}">
              <a16:creationId xmlns:a16="http://schemas.microsoft.com/office/drawing/2014/main" id="{A9E31B5E-6828-4AD4-B5A3-3E1500D46956}"/>
            </a:ext>
          </a:extLst>
        </xdr:cNvPr>
        <xdr:cNvSpPr/>
      </xdr:nvSpPr>
      <xdr:spPr>
        <a:xfrm>
          <a:off x="46291500" y="1442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3" name="Rectangle 1752">
          <a:extLst>
            <a:ext uri="{FF2B5EF4-FFF2-40B4-BE49-F238E27FC236}">
              <a16:creationId xmlns:a16="http://schemas.microsoft.com/office/drawing/2014/main" id="{2A53220A-D797-4CFD-B8B1-DD06ED78A9F7}"/>
            </a:ext>
          </a:extLst>
        </xdr:cNvPr>
        <xdr:cNvSpPr/>
      </xdr:nvSpPr>
      <xdr:spPr>
        <a:xfrm>
          <a:off x="46291500" y="1442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54" name="Rectangle 1753">
          <a:extLst>
            <a:ext uri="{FF2B5EF4-FFF2-40B4-BE49-F238E27FC236}">
              <a16:creationId xmlns:a16="http://schemas.microsoft.com/office/drawing/2014/main" id="{8DDD2397-A285-4C3F-9BB5-AF610E6D8ECC}"/>
            </a:ext>
          </a:extLst>
        </xdr:cNvPr>
        <xdr:cNvSpPr/>
      </xdr:nvSpPr>
      <xdr:spPr>
        <a:xfrm>
          <a:off x="46291500" y="1448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55" name="Rectangle 1754">
          <a:extLst>
            <a:ext uri="{FF2B5EF4-FFF2-40B4-BE49-F238E27FC236}">
              <a16:creationId xmlns:a16="http://schemas.microsoft.com/office/drawing/2014/main" id="{A438AB2A-21E7-4B1F-AFB6-88EE76A07801}"/>
            </a:ext>
          </a:extLst>
        </xdr:cNvPr>
        <xdr:cNvSpPr/>
      </xdr:nvSpPr>
      <xdr:spPr>
        <a:xfrm>
          <a:off x="46291500" y="1448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56" name="Rectangle 1755">
          <a:extLst>
            <a:ext uri="{FF2B5EF4-FFF2-40B4-BE49-F238E27FC236}">
              <a16:creationId xmlns:a16="http://schemas.microsoft.com/office/drawing/2014/main" id="{442EF38C-542A-4218-AACC-284323A8BBAD}"/>
            </a:ext>
          </a:extLst>
        </xdr:cNvPr>
        <xdr:cNvSpPr/>
      </xdr:nvSpPr>
      <xdr:spPr>
        <a:xfrm>
          <a:off x="46291500" y="1448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57" name="Rectangle 1756">
          <a:extLst>
            <a:ext uri="{FF2B5EF4-FFF2-40B4-BE49-F238E27FC236}">
              <a16:creationId xmlns:a16="http://schemas.microsoft.com/office/drawing/2014/main" id="{80AD1267-24AB-456E-88DA-BB4056346E0A}"/>
            </a:ext>
          </a:extLst>
        </xdr:cNvPr>
        <xdr:cNvSpPr/>
      </xdr:nvSpPr>
      <xdr:spPr>
        <a:xfrm>
          <a:off x="46291500" y="1448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58" name="Rectangle 1757">
          <a:extLst>
            <a:ext uri="{FF2B5EF4-FFF2-40B4-BE49-F238E27FC236}">
              <a16:creationId xmlns:a16="http://schemas.microsoft.com/office/drawing/2014/main" id="{73F0F9F2-8DF1-4081-B733-2978A1B012C9}"/>
            </a:ext>
          </a:extLst>
        </xdr:cNvPr>
        <xdr:cNvSpPr/>
      </xdr:nvSpPr>
      <xdr:spPr>
        <a:xfrm>
          <a:off x="462915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59" name="Rectangle 1758">
          <a:extLst>
            <a:ext uri="{FF2B5EF4-FFF2-40B4-BE49-F238E27FC236}">
              <a16:creationId xmlns:a16="http://schemas.microsoft.com/office/drawing/2014/main" id="{045A4427-003F-42A8-9B1A-814F225DE94C}"/>
            </a:ext>
          </a:extLst>
        </xdr:cNvPr>
        <xdr:cNvSpPr/>
      </xdr:nvSpPr>
      <xdr:spPr>
        <a:xfrm>
          <a:off x="462915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60" name="Rectangle 1759">
          <a:extLst>
            <a:ext uri="{FF2B5EF4-FFF2-40B4-BE49-F238E27FC236}">
              <a16:creationId xmlns:a16="http://schemas.microsoft.com/office/drawing/2014/main" id="{38DE76C4-4888-4F46-98E8-478BDD3DC6A7}"/>
            </a:ext>
          </a:extLst>
        </xdr:cNvPr>
        <xdr:cNvSpPr/>
      </xdr:nvSpPr>
      <xdr:spPr>
        <a:xfrm>
          <a:off x="462915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61" name="Rectangle 1760">
          <a:extLst>
            <a:ext uri="{FF2B5EF4-FFF2-40B4-BE49-F238E27FC236}">
              <a16:creationId xmlns:a16="http://schemas.microsoft.com/office/drawing/2014/main" id="{8CC44129-3BDF-4F3C-BFC3-75989DB10DED}"/>
            </a:ext>
          </a:extLst>
        </xdr:cNvPr>
        <xdr:cNvSpPr/>
      </xdr:nvSpPr>
      <xdr:spPr>
        <a:xfrm>
          <a:off x="462915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62" name="Rectangle 1761">
          <a:extLst>
            <a:ext uri="{FF2B5EF4-FFF2-40B4-BE49-F238E27FC236}">
              <a16:creationId xmlns:a16="http://schemas.microsoft.com/office/drawing/2014/main" id="{75C188BE-5917-4670-8E08-3A9184C8746C}"/>
            </a:ext>
          </a:extLst>
        </xdr:cNvPr>
        <xdr:cNvSpPr/>
      </xdr:nvSpPr>
      <xdr:spPr>
        <a:xfrm>
          <a:off x="46291500" y="1461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63" name="Rectangle 1762">
          <a:extLst>
            <a:ext uri="{FF2B5EF4-FFF2-40B4-BE49-F238E27FC236}">
              <a16:creationId xmlns:a16="http://schemas.microsoft.com/office/drawing/2014/main" id="{D9EBDF1C-7249-47A6-B1A0-1468A3F68F8A}"/>
            </a:ext>
          </a:extLst>
        </xdr:cNvPr>
        <xdr:cNvSpPr/>
      </xdr:nvSpPr>
      <xdr:spPr>
        <a:xfrm>
          <a:off x="46291500" y="1461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64" name="Rectangle 1763">
          <a:extLst>
            <a:ext uri="{FF2B5EF4-FFF2-40B4-BE49-F238E27FC236}">
              <a16:creationId xmlns:a16="http://schemas.microsoft.com/office/drawing/2014/main" id="{68CC0F1A-3AB0-44AF-8F5A-17B2D9A35275}"/>
            </a:ext>
          </a:extLst>
        </xdr:cNvPr>
        <xdr:cNvSpPr/>
      </xdr:nvSpPr>
      <xdr:spPr>
        <a:xfrm>
          <a:off x="46291500" y="1461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65" name="Rectangle 1764">
          <a:extLst>
            <a:ext uri="{FF2B5EF4-FFF2-40B4-BE49-F238E27FC236}">
              <a16:creationId xmlns:a16="http://schemas.microsoft.com/office/drawing/2014/main" id="{87F7E6CE-F06E-44B5-A659-6A9E6F7D44D1}"/>
            </a:ext>
          </a:extLst>
        </xdr:cNvPr>
        <xdr:cNvSpPr/>
      </xdr:nvSpPr>
      <xdr:spPr>
        <a:xfrm>
          <a:off x="46291500" y="1461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66" name="Rectangle 1765">
          <a:extLst>
            <a:ext uri="{FF2B5EF4-FFF2-40B4-BE49-F238E27FC236}">
              <a16:creationId xmlns:a16="http://schemas.microsoft.com/office/drawing/2014/main" id="{C5C3BE4A-BFAE-4ED3-A02F-02928C0FDF74}"/>
            </a:ext>
          </a:extLst>
        </xdr:cNvPr>
        <xdr:cNvSpPr/>
      </xdr:nvSpPr>
      <xdr:spPr>
        <a:xfrm>
          <a:off x="462915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67" name="Rectangle 1766">
          <a:extLst>
            <a:ext uri="{FF2B5EF4-FFF2-40B4-BE49-F238E27FC236}">
              <a16:creationId xmlns:a16="http://schemas.microsoft.com/office/drawing/2014/main" id="{2C1032EE-3F55-4E08-B709-28CCA5AF10C8}"/>
            </a:ext>
          </a:extLst>
        </xdr:cNvPr>
        <xdr:cNvSpPr/>
      </xdr:nvSpPr>
      <xdr:spPr>
        <a:xfrm>
          <a:off x="462915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68" name="Rectangle 1767">
          <a:extLst>
            <a:ext uri="{FF2B5EF4-FFF2-40B4-BE49-F238E27FC236}">
              <a16:creationId xmlns:a16="http://schemas.microsoft.com/office/drawing/2014/main" id="{3C106883-61C0-4B5C-A5DF-8E41592B7A91}"/>
            </a:ext>
          </a:extLst>
        </xdr:cNvPr>
        <xdr:cNvSpPr/>
      </xdr:nvSpPr>
      <xdr:spPr>
        <a:xfrm>
          <a:off x="462915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69" name="Rectangle 1768">
          <a:extLst>
            <a:ext uri="{FF2B5EF4-FFF2-40B4-BE49-F238E27FC236}">
              <a16:creationId xmlns:a16="http://schemas.microsoft.com/office/drawing/2014/main" id="{1F46AEFD-854E-42BB-AF5B-35E91D38FBED}"/>
            </a:ext>
          </a:extLst>
        </xdr:cNvPr>
        <xdr:cNvSpPr/>
      </xdr:nvSpPr>
      <xdr:spPr>
        <a:xfrm>
          <a:off x="462915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1770" name="Rectangle 1769">
          <a:extLst>
            <a:ext uri="{FF2B5EF4-FFF2-40B4-BE49-F238E27FC236}">
              <a16:creationId xmlns:a16="http://schemas.microsoft.com/office/drawing/2014/main" id="{CEA548AC-E8A0-4340-A5D8-D595ADF6BBE4}"/>
            </a:ext>
          </a:extLst>
        </xdr:cNvPr>
        <xdr:cNvSpPr/>
      </xdr:nvSpPr>
      <xdr:spPr>
        <a:xfrm>
          <a:off x="49853850" y="10586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1771" name="Rectangle 1770">
          <a:extLst>
            <a:ext uri="{FF2B5EF4-FFF2-40B4-BE49-F238E27FC236}">
              <a16:creationId xmlns:a16="http://schemas.microsoft.com/office/drawing/2014/main" id="{FD98463E-533F-4012-88B4-37FED16818B1}"/>
            </a:ext>
          </a:extLst>
        </xdr:cNvPr>
        <xdr:cNvSpPr/>
      </xdr:nvSpPr>
      <xdr:spPr>
        <a:xfrm>
          <a:off x="42691050" y="10586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1772" name="Rectangle 1771">
          <a:extLst>
            <a:ext uri="{FF2B5EF4-FFF2-40B4-BE49-F238E27FC236}">
              <a16:creationId xmlns:a16="http://schemas.microsoft.com/office/drawing/2014/main" id="{47E0C87E-73C0-42FB-A31A-7435BE8FA0D0}"/>
            </a:ext>
          </a:extLst>
        </xdr:cNvPr>
        <xdr:cNvSpPr/>
      </xdr:nvSpPr>
      <xdr:spPr>
        <a:xfrm>
          <a:off x="19962527" y="10586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442</xdr:row>
      <xdr:rowOff>0</xdr:rowOff>
    </xdr:from>
    <xdr:ext cx="184731" cy="405432"/>
    <xdr:sp macro="" textlink="">
      <xdr:nvSpPr>
        <xdr:cNvPr id="1773" name="Rectangle 1772">
          <a:extLst>
            <a:ext uri="{FF2B5EF4-FFF2-40B4-BE49-F238E27FC236}">
              <a16:creationId xmlns:a16="http://schemas.microsoft.com/office/drawing/2014/main" id="{0BE1510C-DC27-4C5F-8D0C-1B3D8529123B}"/>
            </a:ext>
          </a:extLst>
        </xdr:cNvPr>
        <xdr:cNvSpPr/>
      </xdr:nvSpPr>
      <xdr:spPr>
        <a:xfrm>
          <a:off x="50091975" y="47948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442</xdr:row>
      <xdr:rowOff>0</xdr:rowOff>
    </xdr:from>
    <xdr:ext cx="184731" cy="405432"/>
    <xdr:sp macro="" textlink="">
      <xdr:nvSpPr>
        <xdr:cNvPr id="1774" name="Rectangle 1773">
          <a:extLst>
            <a:ext uri="{FF2B5EF4-FFF2-40B4-BE49-F238E27FC236}">
              <a16:creationId xmlns:a16="http://schemas.microsoft.com/office/drawing/2014/main" id="{9E665E9B-DCE0-4C9C-AC74-30E318B929DA}"/>
            </a:ext>
          </a:extLst>
        </xdr:cNvPr>
        <xdr:cNvSpPr/>
      </xdr:nvSpPr>
      <xdr:spPr>
        <a:xfrm>
          <a:off x="42929175" y="47948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442</xdr:row>
      <xdr:rowOff>0</xdr:rowOff>
    </xdr:from>
    <xdr:ext cx="184731" cy="405432"/>
    <xdr:sp macro="" textlink="">
      <xdr:nvSpPr>
        <xdr:cNvPr id="1775" name="Rectangle 1774">
          <a:extLst>
            <a:ext uri="{FF2B5EF4-FFF2-40B4-BE49-F238E27FC236}">
              <a16:creationId xmlns:a16="http://schemas.microsoft.com/office/drawing/2014/main" id="{3B34FC26-9B04-4FED-A841-6DCE7E0AB203}"/>
            </a:ext>
          </a:extLst>
        </xdr:cNvPr>
        <xdr:cNvSpPr/>
      </xdr:nvSpPr>
      <xdr:spPr>
        <a:xfrm>
          <a:off x="20200652" y="47948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457</xdr:row>
      <xdr:rowOff>0</xdr:rowOff>
    </xdr:from>
    <xdr:ext cx="184731" cy="405432"/>
    <xdr:sp macro="" textlink="">
      <xdr:nvSpPr>
        <xdr:cNvPr id="1776" name="Rectangle 1775">
          <a:extLst>
            <a:ext uri="{FF2B5EF4-FFF2-40B4-BE49-F238E27FC236}">
              <a16:creationId xmlns:a16="http://schemas.microsoft.com/office/drawing/2014/main" id="{D9275C8F-72D2-4BB6-AA11-CA618AC1102B}"/>
            </a:ext>
          </a:extLst>
        </xdr:cNvPr>
        <xdr:cNvSpPr/>
      </xdr:nvSpPr>
      <xdr:spPr>
        <a:xfrm>
          <a:off x="50091975" y="62998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457</xdr:row>
      <xdr:rowOff>0</xdr:rowOff>
    </xdr:from>
    <xdr:ext cx="184731" cy="405432"/>
    <xdr:sp macro="" textlink="">
      <xdr:nvSpPr>
        <xdr:cNvPr id="1777" name="Rectangle 1776">
          <a:extLst>
            <a:ext uri="{FF2B5EF4-FFF2-40B4-BE49-F238E27FC236}">
              <a16:creationId xmlns:a16="http://schemas.microsoft.com/office/drawing/2014/main" id="{557E2F02-CE71-4627-AB0E-729ED767582F}"/>
            </a:ext>
          </a:extLst>
        </xdr:cNvPr>
        <xdr:cNvSpPr/>
      </xdr:nvSpPr>
      <xdr:spPr>
        <a:xfrm>
          <a:off x="42929175" y="62998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457</xdr:row>
      <xdr:rowOff>0</xdr:rowOff>
    </xdr:from>
    <xdr:ext cx="184731" cy="405432"/>
    <xdr:sp macro="" textlink="">
      <xdr:nvSpPr>
        <xdr:cNvPr id="1778" name="Rectangle 1777">
          <a:extLst>
            <a:ext uri="{FF2B5EF4-FFF2-40B4-BE49-F238E27FC236}">
              <a16:creationId xmlns:a16="http://schemas.microsoft.com/office/drawing/2014/main" id="{2551E240-EF20-4280-B077-C2DBDE74180D}"/>
            </a:ext>
          </a:extLst>
        </xdr:cNvPr>
        <xdr:cNvSpPr/>
      </xdr:nvSpPr>
      <xdr:spPr>
        <a:xfrm>
          <a:off x="20200652" y="62998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140</xdr:row>
      <xdr:rowOff>0</xdr:rowOff>
    </xdr:from>
    <xdr:ext cx="184731" cy="405432"/>
    <xdr:sp macro="" textlink="">
      <xdr:nvSpPr>
        <xdr:cNvPr id="2" name="Rectangle 1">
          <a:extLst>
            <a:ext uri="{FF2B5EF4-FFF2-40B4-BE49-F238E27FC236}">
              <a16:creationId xmlns:a16="http://schemas.microsoft.com/office/drawing/2014/main" id="{0A14F55A-5CF3-435E-A546-93C7461D7C37}"/>
            </a:ext>
          </a:extLst>
        </xdr:cNvPr>
        <xdr:cNvSpPr/>
      </xdr:nvSpPr>
      <xdr:spPr>
        <a:xfrm>
          <a:off x="49149000" y="15841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3" name="Rectangle 2">
          <a:extLst>
            <a:ext uri="{FF2B5EF4-FFF2-40B4-BE49-F238E27FC236}">
              <a16:creationId xmlns:a16="http://schemas.microsoft.com/office/drawing/2014/main" id="{90AB0C90-9943-46CC-ACA0-9701315FA767}"/>
            </a:ext>
          </a:extLst>
        </xdr:cNvPr>
        <xdr:cNvSpPr/>
      </xdr:nvSpPr>
      <xdr:spPr>
        <a:xfrm>
          <a:off x="41986200" y="15841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4" name="Rectangle 3">
          <a:extLst>
            <a:ext uri="{FF2B5EF4-FFF2-40B4-BE49-F238E27FC236}">
              <a16:creationId xmlns:a16="http://schemas.microsoft.com/office/drawing/2014/main" id="{33B2C2CB-C560-455E-BDF3-F29FC4B87454}"/>
            </a:ext>
          </a:extLst>
        </xdr:cNvPr>
        <xdr:cNvSpPr/>
      </xdr:nvSpPr>
      <xdr:spPr>
        <a:xfrm>
          <a:off x="19257677" y="15841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5" name="Rectangle 4">
          <a:extLst>
            <a:ext uri="{FF2B5EF4-FFF2-40B4-BE49-F238E27FC236}">
              <a16:creationId xmlns:a16="http://schemas.microsoft.com/office/drawing/2014/main" id="{E049E1FE-92DD-45AD-9C16-1DC15DC45A6B}"/>
            </a:ext>
          </a:extLst>
        </xdr:cNvPr>
        <xdr:cNvSpPr/>
      </xdr:nvSpPr>
      <xdr:spPr>
        <a:xfrm>
          <a:off x="49149000" y="140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6" name="Rectangle 5">
          <a:extLst>
            <a:ext uri="{FF2B5EF4-FFF2-40B4-BE49-F238E27FC236}">
              <a16:creationId xmlns:a16="http://schemas.microsoft.com/office/drawing/2014/main" id="{32D29EDF-54AD-4C62-98B4-C33EAF1CC567}"/>
            </a:ext>
          </a:extLst>
        </xdr:cNvPr>
        <xdr:cNvSpPr/>
      </xdr:nvSpPr>
      <xdr:spPr>
        <a:xfrm>
          <a:off x="41986200" y="140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7" name="Rectangle 6">
          <a:extLst>
            <a:ext uri="{FF2B5EF4-FFF2-40B4-BE49-F238E27FC236}">
              <a16:creationId xmlns:a16="http://schemas.microsoft.com/office/drawing/2014/main" id="{C555AAB1-6287-4D71-A653-72A2461C5730}"/>
            </a:ext>
          </a:extLst>
        </xdr:cNvPr>
        <xdr:cNvSpPr/>
      </xdr:nvSpPr>
      <xdr:spPr>
        <a:xfrm>
          <a:off x="19257677" y="140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3</xdr:row>
      <xdr:rowOff>0</xdr:rowOff>
    </xdr:from>
    <xdr:ext cx="184731" cy="405432"/>
    <xdr:sp macro="" textlink="">
      <xdr:nvSpPr>
        <xdr:cNvPr id="2" name="Rectangle 1">
          <a:extLst>
            <a:ext uri="{FF2B5EF4-FFF2-40B4-BE49-F238E27FC236}">
              <a16:creationId xmlns:a16="http://schemas.microsoft.com/office/drawing/2014/main" id="{5B49B7B0-D92B-4E9E-9EB0-4461A6C90A01}"/>
            </a:ext>
          </a:extLst>
        </xdr:cNvPr>
        <xdr:cNvSpPr/>
      </xdr:nvSpPr>
      <xdr:spPr>
        <a:xfrm>
          <a:off x="42643425"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3" name="Rectangle 2">
          <a:extLst>
            <a:ext uri="{FF2B5EF4-FFF2-40B4-BE49-F238E27FC236}">
              <a16:creationId xmlns:a16="http://schemas.microsoft.com/office/drawing/2014/main" id="{6A2305BD-0E12-442B-A58C-DDE63B040DFC}"/>
            </a:ext>
          </a:extLst>
        </xdr:cNvPr>
        <xdr:cNvSpPr/>
      </xdr:nvSpPr>
      <xdr:spPr>
        <a:xfrm>
          <a:off x="37499925"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4" name="Rectangle 3">
          <a:extLst>
            <a:ext uri="{FF2B5EF4-FFF2-40B4-BE49-F238E27FC236}">
              <a16:creationId xmlns:a16="http://schemas.microsoft.com/office/drawing/2014/main" id="{E9614743-E294-4BA7-9D57-46BF015C8EF5}"/>
            </a:ext>
          </a:extLst>
        </xdr:cNvPr>
        <xdr:cNvSpPr/>
      </xdr:nvSpPr>
      <xdr:spPr>
        <a:xfrm>
          <a:off x="17200277"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5" name="Rectangle 4">
          <a:extLst>
            <a:ext uri="{FF2B5EF4-FFF2-40B4-BE49-F238E27FC236}">
              <a16:creationId xmlns:a16="http://schemas.microsoft.com/office/drawing/2014/main" id="{5ED89EE6-073B-42CB-8FF7-41E7E59B883D}"/>
            </a:ext>
          </a:extLst>
        </xdr:cNvPr>
        <xdr:cNvSpPr/>
      </xdr:nvSpPr>
      <xdr:spPr>
        <a:xfrm>
          <a:off x="42643425"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6" name="Rectangle 5">
          <a:extLst>
            <a:ext uri="{FF2B5EF4-FFF2-40B4-BE49-F238E27FC236}">
              <a16:creationId xmlns:a16="http://schemas.microsoft.com/office/drawing/2014/main" id="{AE33ABB1-9540-42C4-BD01-40774C34B3A0}"/>
            </a:ext>
          </a:extLst>
        </xdr:cNvPr>
        <xdr:cNvSpPr/>
      </xdr:nvSpPr>
      <xdr:spPr>
        <a:xfrm>
          <a:off x="42643425" y="1144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7" name="Rectangle 6">
          <a:extLst>
            <a:ext uri="{FF2B5EF4-FFF2-40B4-BE49-F238E27FC236}">
              <a16:creationId xmlns:a16="http://schemas.microsoft.com/office/drawing/2014/main" id="{32442338-A33F-46A9-9CAD-14B14D69A97E}"/>
            </a:ext>
          </a:extLst>
        </xdr:cNvPr>
        <xdr:cNvSpPr/>
      </xdr:nvSpPr>
      <xdr:spPr>
        <a:xfrm>
          <a:off x="42643425" y="1144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8" name="Rectangle 7">
          <a:extLst>
            <a:ext uri="{FF2B5EF4-FFF2-40B4-BE49-F238E27FC236}">
              <a16:creationId xmlns:a16="http://schemas.microsoft.com/office/drawing/2014/main" id="{92D6465D-F449-4D90-8F5A-DBAA0B449B1B}"/>
            </a:ext>
          </a:extLst>
        </xdr:cNvPr>
        <xdr:cNvSpPr/>
      </xdr:nvSpPr>
      <xdr:spPr>
        <a:xfrm>
          <a:off x="42643425" y="18068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 name="Rectangle 8">
          <a:extLst>
            <a:ext uri="{FF2B5EF4-FFF2-40B4-BE49-F238E27FC236}">
              <a16:creationId xmlns:a16="http://schemas.microsoft.com/office/drawing/2014/main" id="{69E190D6-BE32-4535-A018-79160318F2F4}"/>
            </a:ext>
          </a:extLst>
        </xdr:cNvPr>
        <xdr:cNvSpPr/>
      </xdr:nvSpPr>
      <xdr:spPr>
        <a:xfrm>
          <a:off x="42643425" y="18068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10" name="Rectangle 9">
          <a:extLst>
            <a:ext uri="{FF2B5EF4-FFF2-40B4-BE49-F238E27FC236}">
              <a16:creationId xmlns:a16="http://schemas.microsoft.com/office/drawing/2014/main" id="{AF1CCF81-0E7B-4015-901B-29CAC0FA6B49}"/>
            </a:ext>
          </a:extLst>
        </xdr:cNvPr>
        <xdr:cNvSpPr/>
      </xdr:nvSpPr>
      <xdr:spPr>
        <a:xfrm>
          <a:off x="42643425" y="18640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11" name="Rectangle 10">
          <a:extLst>
            <a:ext uri="{FF2B5EF4-FFF2-40B4-BE49-F238E27FC236}">
              <a16:creationId xmlns:a16="http://schemas.microsoft.com/office/drawing/2014/main" id="{2233EE49-A1A8-4A46-B490-48261C25C5EC}"/>
            </a:ext>
          </a:extLst>
        </xdr:cNvPr>
        <xdr:cNvSpPr/>
      </xdr:nvSpPr>
      <xdr:spPr>
        <a:xfrm>
          <a:off x="42643425" y="18640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12" name="Rectangle 11">
          <a:extLst>
            <a:ext uri="{FF2B5EF4-FFF2-40B4-BE49-F238E27FC236}">
              <a16:creationId xmlns:a16="http://schemas.microsoft.com/office/drawing/2014/main" id="{C5C9177A-A2D7-45A6-9076-90A42F9791F9}"/>
            </a:ext>
          </a:extLst>
        </xdr:cNvPr>
        <xdr:cNvSpPr/>
      </xdr:nvSpPr>
      <xdr:spPr>
        <a:xfrm>
          <a:off x="42643425" y="23555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13" name="Rectangle 12">
          <a:extLst>
            <a:ext uri="{FF2B5EF4-FFF2-40B4-BE49-F238E27FC236}">
              <a16:creationId xmlns:a16="http://schemas.microsoft.com/office/drawing/2014/main" id="{4B3DCF94-EB35-4E14-B2C8-ACC59E1BA6B2}"/>
            </a:ext>
          </a:extLst>
        </xdr:cNvPr>
        <xdr:cNvSpPr/>
      </xdr:nvSpPr>
      <xdr:spPr>
        <a:xfrm>
          <a:off x="42643425" y="23555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4" name="Rectangle 13">
          <a:extLst>
            <a:ext uri="{FF2B5EF4-FFF2-40B4-BE49-F238E27FC236}">
              <a16:creationId xmlns:a16="http://schemas.microsoft.com/office/drawing/2014/main" id="{41BA0F67-CB04-4C3C-8C8D-D802237E5AB4}"/>
            </a:ext>
          </a:extLst>
        </xdr:cNvPr>
        <xdr:cNvSpPr/>
      </xdr:nvSpPr>
      <xdr:spPr>
        <a:xfrm>
          <a:off x="42643425"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5" name="Rectangle 14">
          <a:extLst>
            <a:ext uri="{FF2B5EF4-FFF2-40B4-BE49-F238E27FC236}">
              <a16:creationId xmlns:a16="http://schemas.microsoft.com/office/drawing/2014/main" id="{1D1BFD0A-CDED-4CF5-8A76-5D342934E2B9}"/>
            </a:ext>
          </a:extLst>
        </xdr:cNvPr>
        <xdr:cNvSpPr/>
      </xdr:nvSpPr>
      <xdr:spPr>
        <a:xfrm>
          <a:off x="42643425"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6" name="Rectangle 15">
          <a:extLst>
            <a:ext uri="{FF2B5EF4-FFF2-40B4-BE49-F238E27FC236}">
              <a16:creationId xmlns:a16="http://schemas.microsoft.com/office/drawing/2014/main" id="{6AA3C752-3E20-4EBE-905F-22BE00ADB8D0}"/>
            </a:ext>
          </a:extLst>
        </xdr:cNvPr>
        <xdr:cNvSpPr/>
      </xdr:nvSpPr>
      <xdr:spPr>
        <a:xfrm>
          <a:off x="42643425" y="186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7" name="Rectangle 16">
          <a:extLst>
            <a:ext uri="{FF2B5EF4-FFF2-40B4-BE49-F238E27FC236}">
              <a16:creationId xmlns:a16="http://schemas.microsoft.com/office/drawing/2014/main" id="{A902A2BB-830F-404C-973E-6DE6EAF8B0EF}"/>
            </a:ext>
          </a:extLst>
        </xdr:cNvPr>
        <xdr:cNvSpPr/>
      </xdr:nvSpPr>
      <xdr:spPr>
        <a:xfrm>
          <a:off x="42643425" y="186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8" name="Rectangle 17">
          <a:extLst>
            <a:ext uri="{FF2B5EF4-FFF2-40B4-BE49-F238E27FC236}">
              <a16:creationId xmlns:a16="http://schemas.microsoft.com/office/drawing/2014/main" id="{0E3E0F73-2E81-40AE-B364-F26999582541}"/>
            </a:ext>
          </a:extLst>
        </xdr:cNvPr>
        <xdr:cNvSpPr/>
      </xdr:nvSpPr>
      <xdr:spPr>
        <a:xfrm>
          <a:off x="42643425" y="2438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9" name="Rectangle 18">
          <a:extLst>
            <a:ext uri="{FF2B5EF4-FFF2-40B4-BE49-F238E27FC236}">
              <a16:creationId xmlns:a16="http://schemas.microsoft.com/office/drawing/2014/main" id="{1E0B68B7-F896-4FF7-A88A-1109303E6A48}"/>
            </a:ext>
          </a:extLst>
        </xdr:cNvPr>
        <xdr:cNvSpPr/>
      </xdr:nvSpPr>
      <xdr:spPr>
        <a:xfrm>
          <a:off x="42643425" y="2438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20" name="Rectangle 19">
          <a:extLst>
            <a:ext uri="{FF2B5EF4-FFF2-40B4-BE49-F238E27FC236}">
              <a16:creationId xmlns:a16="http://schemas.microsoft.com/office/drawing/2014/main" id="{C8D6D813-69E5-4991-A965-9F9C80969543}"/>
            </a:ext>
          </a:extLst>
        </xdr:cNvPr>
        <xdr:cNvSpPr/>
      </xdr:nvSpPr>
      <xdr:spPr>
        <a:xfrm>
          <a:off x="42643425" y="22412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14288</xdr:rowOff>
    </xdr:from>
    <xdr:ext cx="184731" cy="405432"/>
    <xdr:sp macro="" textlink="">
      <xdr:nvSpPr>
        <xdr:cNvPr id="21" name="Rectangle 20">
          <a:extLst>
            <a:ext uri="{FF2B5EF4-FFF2-40B4-BE49-F238E27FC236}">
              <a16:creationId xmlns:a16="http://schemas.microsoft.com/office/drawing/2014/main" id="{82E8278F-6F09-4EAF-96F7-EDEED9CCCA32}"/>
            </a:ext>
          </a:extLst>
        </xdr:cNvPr>
        <xdr:cNvSpPr/>
      </xdr:nvSpPr>
      <xdr:spPr>
        <a:xfrm>
          <a:off x="50425350" y="22426613"/>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2" name="Rectangle 21">
          <a:extLst>
            <a:ext uri="{FF2B5EF4-FFF2-40B4-BE49-F238E27FC236}">
              <a16:creationId xmlns:a16="http://schemas.microsoft.com/office/drawing/2014/main" id="{C19FC038-62B9-4BBF-9D4C-2D19DDB5B4EA}"/>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3" name="Rectangle 22">
          <a:extLst>
            <a:ext uri="{FF2B5EF4-FFF2-40B4-BE49-F238E27FC236}">
              <a16:creationId xmlns:a16="http://schemas.microsoft.com/office/drawing/2014/main" id="{C09C9AD2-0E3A-4952-B6EA-D077465A27EE}"/>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4" name="Rectangle 23">
          <a:extLst>
            <a:ext uri="{FF2B5EF4-FFF2-40B4-BE49-F238E27FC236}">
              <a16:creationId xmlns:a16="http://schemas.microsoft.com/office/drawing/2014/main" id="{B6D314C5-0BC3-487F-8576-7C1625DFDC8E}"/>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5" name="Rectangle 24">
          <a:extLst>
            <a:ext uri="{FF2B5EF4-FFF2-40B4-BE49-F238E27FC236}">
              <a16:creationId xmlns:a16="http://schemas.microsoft.com/office/drawing/2014/main" id="{3F4A5026-82CD-468C-8AF1-6FA183322DDA}"/>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6" name="Rectangle 25">
          <a:extLst>
            <a:ext uri="{FF2B5EF4-FFF2-40B4-BE49-F238E27FC236}">
              <a16:creationId xmlns:a16="http://schemas.microsoft.com/office/drawing/2014/main" id="{AC045791-BC14-4FB1-A07A-A95A86D4B1DC}"/>
            </a:ext>
          </a:extLst>
        </xdr:cNvPr>
        <xdr:cNvSpPr/>
      </xdr:nvSpPr>
      <xdr:spPr>
        <a:xfrm>
          <a:off x="42643425" y="19211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7" name="Rectangle 26">
          <a:extLst>
            <a:ext uri="{FF2B5EF4-FFF2-40B4-BE49-F238E27FC236}">
              <a16:creationId xmlns:a16="http://schemas.microsoft.com/office/drawing/2014/main" id="{78443282-37A3-4651-84B1-FB960173A10A}"/>
            </a:ext>
          </a:extLst>
        </xdr:cNvPr>
        <xdr:cNvSpPr/>
      </xdr:nvSpPr>
      <xdr:spPr>
        <a:xfrm>
          <a:off x="42643425" y="19211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8" name="Rectangle 27">
          <a:extLst>
            <a:ext uri="{FF2B5EF4-FFF2-40B4-BE49-F238E27FC236}">
              <a16:creationId xmlns:a16="http://schemas.microsoft.com/office/drawing/2014/main" id="{228580EE-5EF7-4888-9878-31E381F43F41}"/>
            </a:ext>
          </a:extLst>
        </xdr:cNvPr>
        <xdr:cNvSpPr/>
      </xdr:nvSpPr>
      <xdr:spPr>
        <a:xfrm>
          <a:off x="42643425"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9" name="Rectangle 28">
          <a:extLst>
            <a:ext uri="{FF2B5EF4-FFF2-40B4-BE49-F238E27FC236}">
              <a16:creationId xmlns:a16="http://schemas.microsoft.com/office/drawing/2014/main" id="{C900B0BB-32BC-456E-9A42-345A85B97C8E}"/>
            </a:ext>
          </a:extLst>
        </xdr:cNvPr>
        <xdr:cNvSpPr/>
      </xdr:nvSpPr>
      <xdr:spPr>
        <a:xfrm>
          <a:off x="42643425"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30" name="Rectangle 29">
          <a:extLst>
            <a:ext uri="{FF2B5EF4-FFF2-40B4-BE49-F238E27FC236}">
              <a16:creationId xmlns:a16="http://schemas.microsoft.com/office/drawing/2014/main" id="{47852030-7678-434D-8292-2DFCDB190435}"/>
            </a:ext>
          </a:extLst>
        </xdr:cNvPr>
        <xdr:cNvSpPr/>
      </xdr:nvSpPr>
      <xdr:spPr>
        <a:xfrm>
          <a:off x="42643425" y="84477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31" name="Rectangle 30">
          <a:extLst>
            <a:ext uri="{FF2B5EF4-FFF2-40B4-BE49-F238E27FC236}">
              <a16:creationId xmlns:a16="http://schemas.microsoft.com/office/drawing/2014/main" id="{8FB3E584-733A-44D8-9145-75AF94981718}"/>
            </a:ext>
          </a:extLst>
        </xdr:cNvPr>
        <xdr:cNvSpPr/>
      </xdr:nvSpPr>
      <xdr:spPr>
        <a:xfrm>
          <a:off x="42643425" y="84477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32" name="Rectangle 31">
          <a:extLst>
            <a:ext uri="{FF2B5EF4-FFF2-40B4-BE49-F238E27FC236}">
              <a16:creationId xmlns:a16="http://schemas.microsoft.com/office/drawing/2014/main" id="{987AE4DF-5244-4232-A349-EE38C69871D8}"/>
            </a:ext>
          </a:extLst>
        </xdr:cNvPr>
        <xdr:cNvSpPr/>
      </xdr:nvSpPr>
      <xdr:spPr>
        <a:xfrm>
          <a:off x="42643425" y="5855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33" name="Rectangle 32">
          <a:extLst>
            <a:ext uri="{FF2B5EF4-FFF2-40B4-BE49-F238E27FC236}">
              <a16:creationId xmlns:a16="http://schemas.microsoft.com/office/drawing/2014/main" id="{FAD7BF4D-F89F-4E26-B354-51810B7F2B2B}"/>
            </a:ext>
          </a:extLst>
        </xdr:cNvPr>
        <xdr:cNvSpPr/>
      </xdr:nvSpPr>
      <xdr:spPr>
        <a:xfrm>
          <a:off x="42643425" y="5855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34" name="Rectangle 33">
          <a:extLst>
            <a:ext uri="{FF2B5EF4-FFF2-40B4-BE49-F238E27FC236}">
              <a16:creationId xmlns:a16="http://schemas.microsoft.com/office/drawing/2014/main" id="{25E1C543-0902-4274-A327-27C8387D0E79}"/>
            </a:ext>
          </a:extLst>
        </xdr:cNvPr>
        <xdr:cNvSpPr/>
      </xdr:nvSpPr>
      <xdr:spPr>
        <a:xfrm>
          <a:off x="42643425" y="823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35" name="Rectangle 34">
          <a:extLst>
            <a:ext uri="{FF2B5EF4-FFF2-40B4-BE49-F238E27FC236}">
              <a16:creationId xmlns:a16="http://schemas.microsoft.com/office/drawing/2014/main" id="{3F006CB1-2F41-4A21-AAD5-152FBBEE70BB}"/>
            </a:ext>
          </a:extLst>
        </xdr:cNvPr>
        <xdr:cNvSpPr/>
      </xdr:nvSpPr>
      <xdr:spPr>
        <a:xfrm>
          <a:off x="42643425" y="823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36" name="Rectangle 35">
          <a:extLst>
            <a:ext uri="{FF2B5EF4-FFF2-40B4-BE49-F238E27FC236}">
              <a16:creationId xmlns:a16="http://schemas.microsoft.com/office/drawing/2014/main" id="{79EBE9A7-F740-40D5-A926-D32F96E53A40}"/>
            </a:ext>
          </a:extLst>
        </xdr:cNvPr>
        <xdr:cNvSpPr/>
      </xdr:nvSpPr>
      <xdr:spPr>
        <a:xfrm>
          <a:off x="42643425" y="82857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37" name="Rectangle 36">
          <a:extLst>
            <a:ext uri="{FF2B5EF4-FFF2-40B4-BE49-F238E27FC236}">
              <a16:creationId xmlns:a16="http://schemas.microsoft.com/office/drawing/2014/main" id="{9E8E5247-F763-48BD-BEA8-ABA4B1C60612}"/>
            </a:ext>
          </a:extLst>
        </xdr:cNvPr>
        <xdr:cNvSpPr/>
      </xdr:nvSpPr>
      <xdr:spPr>
        <a:xfrm>
          <a:off x="42643425" y="82857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38" name="Rectangle 37">
          <a:extLst>
            <a:ext uri="{FF2B5EF4-FFF2-40B4-BE49-F238E27FC236}">
              <a16:creationId xmlns:a16="http://schemas.microsoft.com/office/drawing/2014/main" id="{6E0D2B88-4BDE-461C-8E0D-145128E0B8A1}"/>
            </a:ext>
          </a:extLst>
        </xdr:cNvPr>
        <xdr:cNvSpPr/>
      </xdr:nvSpPr>
      <xdr:spPr>
        <a:xfrm>
          <a:off x="42643425" y="75066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39" name="Rectangle 38">
          <a:extLst>
            <a:ext uri="{FF2B5EF4-FFF2-40B4-BE49-F238E27FC236}">
              <a16:creationId xmlns:a16="http://schemas.microsoft.com/office/drawing/2014/main" id="{C5492EAB-F1CF-4B89-9C43-F515D277AF19}"/>
            </a:ext>
          </a:extLst>
        </xdr:cNvPr>
        <xdr:cNvSpPr/>
      </xdr:nvSpPr>
      <xdr:spPr>
        <a:xfrm>
          <a:off x="42643425" y="75066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40" name="Rectangle 39">
          <a:extLst>
            <a:ext uri="{FF2B5EF4-FFF2-40B4-BE49-F238E27FC236}">
              <a16:creationId xmlns:a16="http://schemas.microsoft.com/office/drawing/2014/main" id="{0F3C2EA9-A8F4-4262-B48A-7C0627E5BF51}"/>
            </a:ext>
          </a:extLst>
        </xdr:cNvPr>
        <xdr:cNvSpPr/>
      </xdr:nvSpPr>
      <xdr:spPr>
        <a:xfrm>
          <a:off x="42643425" y="85124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41" name="Rectangle 40">
          <a:extLst>
            <a:ext uri="{FF2B5EF4-FFF2-40B4-BE49-F238E27FC236}">
              <a16:creationId xmlns:a16="http://schemas.microsoft.com/office/drawing/2014/main" id="{336CEA0D-0474-464F-ACAA-2773D0E08741}"/>
            </a:ext>
          </a:extLst>
        </xdr:cNvPr>
        <xdr:cNvSpPr/>
      </xdr:nvSpPr>
      <xdr:spPr>
        <a:xfrm>
          <a:off x="42643425" y="85124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42" name="Rectangle 41">
          <a:extLst>
            <a:ext uri="{FF2B5EF4-FFF2-40B4-BE49-F238E27FC236}">
              <a16:creationId xmlns:a16="http://schemas.microsoft.com/office/drawing/2014/main" id="{3B407F09-1D2F-448F-9A74-C45D488F1FFB}"/>
            </a:ext>
          </a:extLst>
        </xdr:cNvPr>
        <xdr:cNvSpPr/>
      </xdr:nvSpPr>
      <xdr:spPr>
        <a:xfrm>
          <a:off x="42643425" y="4928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43" name="Rectangle 42">
          <a:extLst>
            <a:ext uri="{FF2B5EF4-FFF2-40B4-BE49-F238E27FC236}">
              <a16:creationId xmlns:a16="http://schemas.microsoft.com/office/drawing/2014/main" id="{EDB44F8E-E1C9-4AA4-B508-B5141756A989}"/>
            </a:ext>
          </a:extLst>
        </xdr:cNvPr>
        <xdr:cNvSpPr/>
      </xdr:nvSpPr>
      <xdr:spPr>
        <a:xfrm>
          <a:off x="42643425" y="4928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4" name="Rectangle 43">
          <a:extLst>
            <a:ext uri="{FF2B5EF4-FFF2-40B4-BE49-F238E27FC236}">
              <a16:creationId xmlns:a16="http://schemas.microsoft.com/office/drawing/2014/main" id="{441F09CC-67FC-4C2E-9DC4-ED0B61773966}"/>
            </a:ext>
          </a:extLst>
        </xdr:cNvPr>
        <xdr:cNvSpPr/>
      </xdr:nvSpPr>
      <xdr:spPr>
        <a:xfrm>
          <a:off x="42643425" y="605790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5" name="Rectangle 44">
          <a:extLst>
            <a:ext uri="{FF2B5EF4-FFF2-40B4-BE49-F238E27FC236}">
              <a16:creationId xmlns:a16="http://schemas.microsoft.com/office/drawing/2014/main" id="{B613CB30-17AF-435A-83CB-7DB88407B907}"/>
            </a:ext>
          </a:extLst>
        </xdr:cNvPr>
        <xdr:cNvSpPr/>
      </xdr:nvSpPr>
      <xdr:spPr>
        <a:xfrm>
          <a:off x="42643425" y="605790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46" name="Rectangle 45">
          <a:extLst>
            <a:ext uri="{FF2B5EF4-FFF2-40B4-BE49-F238E27FC236}">
              <a16:creationId xmlns:a16="http://schemas.microsoft.com/office/drawing/2014/main" id="{878F3016-05B1-4277-961D-1919704E3C6A}"/>
            </a:ext>
          </a:extLst>
        </xdr:cNvPr>
        <xdr:cNvSpPr/>
      </xdr:nvSpPr>
      <xdr:spPr>
        <a:xfrm>
          <a:off x="42643425" y="6155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47" name="Rectangle 46">
          <a:extLst>
            <a:ext uri="{FF2B5EF4-FFF2-40B4-BE49-F238E27FC236}">
              <a16:creationId xmlns:a16="http://schemas.microsoft.com/office/drawing/2014/main" id="{5814554A-DA9B-4C0F-ACC8-91D6D1EC756C}"/>
            </a:ext>
          </a:extLst>
        </xdr:cNvPr>
        <xdr:cNvSpPr/>
      </xdr:nvSpPr>
      <xdr:spPr>
        <a:xfrm>
          <a:off x="42643425" y="6155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48" name="Rectangle 47">
          <a:extLst>
            <a:ext uri="{FF2B5EF4-FFF2-40B4-BE49-F238E27FC236}">
              <a16:creationId xmlns:a16="http://schemas.microsoft.com/office/drawing/2014/main" id="{0257B7AF-FAC1-43EC-BFD2-DAD7E767D0B5}"/>
            </a:ext>
          </a:extLst>
        </xdr:cNvPr>
        <xdr:cNvSpPr/>
      </xdr:nvSpPr>
      <xdr:spPr>
        <a:xfrm>
          <a:off x="42643425" y="6268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49" name="Rectangle 48">
          <a:extLst>
            <a:ext uri="{FF2B5EF4-FFF2-40B4-BE49-F238E27FC236}">
              <a16:creationId xmlns:a16="http://schemas.microsoft.com/office/drawing/2014/main" id="{58A24528-F372-455D-A1A7-D0ACAB306276}"/>
            </a:ext>
          </a:extLst>
        </xdr:cNvPr>
        <xdr:cNvSpPr/>
      </xdr:nvSpPr>
      <xdr:spPr>
        <a:xfrm>
          <a:off x="42643425" y="6268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50" name="Rectangle 49">
          <a:extLst>
            <a:ext uri="{FF2B5EF4-FFF2-40B4-BE49-F238E27FC236}">
              <a16:creationId xmlns:a16="http://schemas.microsoft.com/office/drawing/2014/main" id="{B2AAA58D-A562-43F3-BAE3-6F7A2E264D40}"/>
            </a:ext>
          </a:extLst>
        </xdr:cNvPr>
        <xdr:cNvSpPr/>
      </xdr:nvSpPr>
      <xdr:spPr>
        <a:xfrm>
          <a:off x="42643425" y="63493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51" name="Rectangle 50">
          <a:extLst>
            <a:ext uri="{FF2B5EF4-FFF2-40B4-BE49-F238E27FC236}">
              <a16:creationId xmlns:a16="http://schemas.microsoft.com/office/drawing/2014/main" id="{40F08CCE-0D9B-4807-A354-2CC6B9B111B8}"/>
            </a:ext>
          </a:extLst>
        </xdr:cNvPr>
        <xdr:cNvSpPr/>
      </xdr:nvSpPr>
      <xdr:spPr>
        <a:xfrm>
          <a:off x="42643425" y="63493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52" name="Rectangle 51">
          <a:extLst>
            <a:ext uri="{FF2B5EF4-FFF2-40B4-BE49-F238E27FC236}">
              <a16:creationId xmlns:a16="http://schemas.microsoft.com/office/drawing/2014/main" id="{CDDEBA9D-9617-47BF-BCCD-F30C7C401A56}"/>
            </a:ext>
          </a:extLst>
        </xdr:cNvPr>
        <xdr:cNvSpPr/>
      </xdr:nvSpPr>
      <xdr:spPr>
        <a:xfrm>
          <a:off x="42643425" y="3634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53" name="Rectangle 52">
          <a:extLst>
            <a:ext uri="{FF2B5EF4-FFF2-40B4-BE49-F238E27FC236}">
              <a16:creationId xmlns:a16="http://schemas.microsoft.com/office/drawing/2014/main" id="{4C9DB985-89DA-480E-8DD1-6861EB5DCDCC}"/>
            </a:ext>
          </a:extLst>
        </xdr:cNvPr>
        <xdr:cNvSpPr/>
      </xdr:nvSpPr>
      <xdr:spPr>
        <a:xfrm>
          <a:off x="42643425" y="3634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4" name="Rectangle 53">
          <a:extLst>
            <a:ext uri="{FF2B5EF4-FFF2-40B4-BE49-F238E27FC236}">
              <a16:creationId xmlns:a16="http://schemas.microsoft.com/office/drawing/2014/main" id="{A9C9AFBA-3029-46C8-96B8-DAB741A73C59}"/>
            </a:ext>
          </a:extLst>
        </xdr:cNvPr>
        <xdr:cNvSpPr/>
      </xdr:nvSpPr>
      <xdr:spPr>
        <a:xfrm>
          <a:off x="42643425" y="49853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 name="Rectangle 54">
          <a:extLst>
            <a:ext uri="{FF2B5EF4-FFF2-40B4-BE49-F238E27FC236}">
              <a16:creationId xmlns:a16="http://schemas.microsoft.com/office/drawing/2014/main" id="{2D72D5F0-C71E-4958-A6CF-1742A1F85B96}"/>
            </a:ext>
          </a:extLst>
        </xdr:cNvPr>
        <xdr:cNvSpPr/>
      </xdr:nvSpPr>
      <xdr:spPr>
        <a:xfrm>
          <a:off x="42643425" y="49853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56" name="Rectangle 55">
          <a:extLst>
            <a:ext uri="{FF2B5EF4-FFF2-40B4-BE49-F238E27FC236}">
              <a16:creationId xmlns:a16="http://schemas.microsoft.com/office/drawing/2014/main" id="{0F83E28E-FA51-449E-9C5C-B5F946C54DD2}"/>
            </a:ext>
          </a:extLst>
        </xdr:cNvPr>
        <xdr:cNvSpPr/>
      </xdr:nvSpPr>
      <xdr:spPr>
        <a:xfrm>
          <a:off x="42643425" y="36995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57" name="Rectangle 56">
          <a:extLst>
            <a:ext uri="{FF2B5EF4-FFF2-40B4-BE49-F238E27FC236}">
              <a16:creationId xmlns:a16="http://schemas.microsoft.com/office/drawing/2014/main" id="{7755D3E6-1328-4387-8A77-AD18C55E0B33}"/>
            </a:ext>
          </a:extLst>
        </xdr:cNvPr>
        <xdr:cNvSpPr/>
      </xdr:nvSpPr>
      <xdr:spPr>
        <a:xfrm>
          <a:off x="42643425" y="36995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58" name="Rectangle 57">
          <a:extLst>
            <a:ext uri="{FF2B5EF4-FFF2-40B4-BE49-F238E27FC236}">
              <a16:creationId xmlns:a16="http://schemas.microsoft.com/office/drawing/2014/main" id="{CCF59892-F611-4385-8E4A-9C192094BA6B}"/>
            </a:ext>
          </a:extLst>
        </xdr:cNvPr>
        <xdr:cNvSpPr/>
      </xdr:nvSpPr>
      <xdr:spPr>
        <a:xfrm>
          <a:off x="42643425" y="3780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59" name="Rectangle 58">
          <a:extLst>
            <a:ext uri="{FF2B5EF4-FFF2-40B4-BE49-F238E27FC236}">
              <a16:creationId xmlns:a16="http://schemas.microsoft.com/office/drawing/2014/main" id="{7A999B4C-5889-462C-996C-E8195E4CE97F}"/>
            </a:ext>
          </a:extLst>
        </xdr:cNvPr>
        <xdr:cNvSpPr/>
      </xdr:nvSpPr>
      <xdr:spPr>
        <a:xfrm>
          <a:off x="42643425" y="3780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0" name="Rectangle 59">
          <a:extLst>
            <a:ext uri="{FF2B5EF4-FFF2-40B4-BE49-F238E27FC236}">
              <a16:creationId xmlns:a16="http://schemas.microsoft.com/office/drawing/2014/main" id="{7C7F6A82-67DD-4587-A343-9EBBAFAD7967}"/>
            </a:ext>
          </a:extLst>
        </xdr:cNvPr>
        <xdr:cNvSpPr/>
      </xdr:nvSpPr>
      <xdr:spPr>
        <a:xfrm>
          <a:off x="42643425" y="64303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1" name="Rectangle 60">
          <a:extLst>
            <a:ext uri="{FF2B5EF4-FFF2-40B4-BE49-F238E27FC236}">
              <a16:creationId xmlns:a16="http://schemas.microsoft.com/office/drawing/2014/main" id="{CFE536BE-5A1F-4508-8B0F-971852AC775F}"/>
            </a:ext>
          </a:extLst>
        </xdr:cNvPr>
        <xdr:cNvSpPr/>
      </xdr:nvSpPr>
      <xdr:spPr>
        <a:xfrm>
          <a:off x="42643425" y="64303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 name="Rectangle 61">
          <a:extLst>
            <a:ext uri="{FF2B5EF4-FFF2-40B4-BE49-F238E27FC236}">
              <a16:creationId xmlns:a16="http://schemas.microsoft.com/office/drawing/2014/main" id="{76434832-374D-4060-A392-8DC1109AF966}"/>
            </a:ext>
          </a:extLst>
        </xdr:cNvPr>
        <xdr:cNvSpPr/>
      </xdr:nvSpPr>
      <xdr:spPr>
        <a:xfrm>
          <a:off x="42643425" y="5935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3" name="Rectangle 62">
          <a:extLst>
            <a:ext uri="{FF2B5EF4-FFF2-40B4-BE49-F238E27FC236}">
              <a16:creationId xmlns:a16="http://schemas.microsoft.com/office/drawing/2014/main" id="{208F9558-0660-4EB3-ABFC-24270A49CA98}"/>
            </a:ext>
          </a:extLst>
        </xdr:cNvPr>
        <xdr:cNvSpPr/>
      </xdr:nvSpPr>
      <xdr:spPr>
        <a:xfrm>
          <a:off x="42643425" y="5935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4" name="Rectangle 63">
          <a:extLst>
            <a:ext uri="{FF2B5EF4-FFF2-40B4-BE49-F238E27FC236}">
              <a16:creationId xmlns:a16="http://schemas.microsoft.com/office/drawing/2014/main" id="{5AF37D40-86FE-4BA2-B9D9-A7F0ED60BC38}"/>
            </a:ext>
          </a:extLst>
        </xdr:cNvPr>
        <xdr:cNvSpPr/>
      </xdr:nvSpPr>
      <xdr:spPr>
        <a:xfrm>
          <a:off x="42643425" y="76038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5" name="Rectangle 64">
          <a:extLst>
            <a:ext uri="{FF2B5EF4-FFF2-40B4-BE49-F238E27FC236}">
              <a16:creationId xmlns:a16="http://schemas.microsoft.com/office/drawing/2014/main" id="{E6AB2BD8-A67F-4129-97EF-324865D8E288}"/>
            </a:ext>
          </a:extLst>
        </xdr:cNvPr>
        <xdr:cNvSpPr/>
      </xdr:nvSpPr>
      <xdr:spPr>
        <a:xfrm>
          <a:off x="42643425" y="76038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6" name="Rectangle 65">
          <a:extLst>
            <a:ext uri="{FF2B5EF4-FFF2-40B4-BE49-F238E27FC236}">
              <a16:creationId xmlns:a16="http://schemas.microsoft.com/office/drawing/2014/main" id="{685356EB-1C00-4B34-A7DB-66E146E7CFCA}"/>
            </a:ext>
          </a:extLst>
        </xdr:cNvPr>
        <xdr:cNvSpPr/>
      </xdr:nvSpPr>
      <xdr:spPr>
        <a:xfrm>
          <a:off x="42643425"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7" name="Rectangle 66">
          <a:extLst>
            <a:ext uri="{FF2B5EF4-FFF2-40B4-BE49-F238E27FC236}">
              <a16:creationId xmlns:a16="http://schemas.microsoft.com/office/drawing/2014/main" id="{E3B3F82C-B153-41B2-9DDE-7B089F2B5815}"/>
            </a:ext>
          </a:extLst>
        </xdr:cNvPr>
        <xdr:cNvSpPr/>
      </xdr:nvSpPr>
      <xdr:spPr>
        <a:xfrm>
          <a:off x="42643425"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8" name="Rectangle 67">
          <a:extLst>
            <a:ext uri="{FF2B5EF4-FFF2-40B4-BE49-F238E27FC236}">
              <a16:creationId xmlns:a16="http://schemas.microsoft.com/office/drawing/2014/main" id="{73AB554E-05CF-4C5D-B876-1439786A063A}"/>
            </a:ext>
          </a:extLst>
        </xdr:cNvPr>
        <xdr:cNvSpPr/>
      </xdr:nvSpPr>
      <xdr:spPr>
        <a:xfrm>
          <a:off x="42643425" y="64950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9" name="Rectangle 68">
          <a:extLst>
            <a:ext uri="{FF2B5EF4-FFF2-40B4-BE49-F238E27FC236}">
              <a16:creationId xmlns:a16="http://schemas.microsoft.com/office/drawing/2014/main" id="{B7200236-CC50-4C82-ADE0-96D6B145D41E}"/>
            </a:ext>
          </a:extLst>
        </xdr:cNvPr>
        <xdr:cNvSpPr/>
      </xdr:nvSpPr>
      <xdr:spPr>
        <a:xfrm>
          <a:off x="42643425" y="64950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70" name="Rectangle 69">
          <a:extLst>
            <a:ext uri="{FF2B5EF4-FFF2-40B4-BE49-F238E27FC236}">
              <a16:creationId xmlns:a16="http://schemas.microsoft.com/office/drawing/2014/main" id="{60310CE2-FDEA-4CDB-ADCC-E040AB8DDE71}"/>
            </a:ext>
          </a:extLst>
        </xdr:cNvPr>
        <xdr:cNvSpPr/>
      </xdr:nvSpPr>
      <xdr:spPr>
        <a:xfrm>
          <a:off x="42643425" y="6592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71" name="Rectangle 70">
          <a:extLst>
            <a:ext uri="{FF2B5EF4-FFF2-40B4-BE49-F238E27FC236}">
              <a16:creationId xmlns:a16="http://schemas.microsoft.com/office/drawing/2014/main" id="{97D9F90F-0899-45DB-ABFD-4BF5522565FC}"/>
            </a:ext>
          </a:extLst>
        </xdr:cNvPr>
        <xdr:cNvSpPr/>
      </xdr:nvSpPr>
      <xdr:spPr>
        <a:xfrm>
          <a:off x="42643425" y="6592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72" name="Rectangle 71">
          <a:extLst>
            <a:ext uri="{FF2B5EF4-FFF2-40B4-BE49-F238E27FC236}">
              <a16:creationId xmlns:a16="http://schemas.microsoft.com/office/drawing/2014/main" id="{0DBF3C3A-D433-43C2-B0A0-30EA6B0E80D8}"/>
            </a:ext>
          </a:extLst>
        </xdr:cNvPr>
        <xdr:cNvSpPr/>
      </xdr:nvSpPr>
      <xdr:spPr>
        <a:xfrm>
          <a:off x="42643425" y="31365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73" name="Rectangle 72">
          <a:extLst>
            <a:ext uri="{FF2B5EF4-FFF2-40B4-BE49-F238E27FC236}">
              <a16:creationId xmlns:a16="http://schemas.microsoft.com/office/drawing/2014/main" id="{6E83B232-449F-4518-AADB-A902371BCE12}"/>
            </a:ext>
          </a:extLst>
        </xdr:cNvPr>
        <xdr:cNvSpPr/>
      </xdr:nvSpPr>
      <xdr:spPr>
        <a:xfrm>
          <a:off x="42643425" y="31365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74" name="Rectangle 73">
          <a:extLst>
            <a:ext uri="{FF2B5EF4-FFF2-40B4-BE49-F238E27FC236}">
              <a16:creationId xmlns:a16="http://schemas.microsoft.com/office/drawing/2014/main" id="{ACEAA285-0B2A-4A50-9A76-E4AFB89B915C}"/>
            </a:ext>
          </a:extLst>
        </xdr:cNvPr>
        <xdr:cNvSpPr/>
      </xdr:nvSpPr>
      <xdr:spPr>
        <a:xfrm>
          <a:off x="42643425" y="2431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75" name="Rectangle 74">
          <a:extLst>
            <a:ext uri="{FF2B5EF4-FFF2-40B4-BE49-F238E27FC236}">
              <a16:creationId xmlns:a16="http://schemas.microsoft.com/office/drawing/2014/main" id="{4B14DFFC-BA9E-44BF-9B4B-CCB0E10B99AB}"/>
            </a:ext>
          </a:extLst>
        </xdr:cNvPr>
        <xdr:cNvSpPr/>
      </xdr:nvSpPr>
      <xdr:spPr>
        <a:xfrm>
          <a:off x="42643425" y="2431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76" name="Rectangle 75">
          <a:extLst>
            <a:ext uri="{FF2B5EF4-FFF2-40B4-BE49-F238E27FC236}">
              <a16:creationId xmlns:a16="http://schemas.microsoft.com/office/drawing/2014/main" id="{4B9B8EF7-D2F2-41E1-A71F-AE846AF35C96}"/>
            </a:ext>
          </a:extLst>
        </xdr:cNvPr>
        <xdr:cNvSpPr/>
      </xdr:nvSpPr>
      <xdr:spPr>
        <a:xfrm>
          <a:off x="42643425" y="32985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77" name="Rectangle 76">
          <a:extLst>
            <a:ext uri="{FF2B5EF4-FFF2-40B4-BE49-F238E27FC236}">
              <a16:creationId xmlns:a16="http://schemas.microsoft.com/office/drawing/2014/main" id="{3F33E7E5-572B-472A-BD81-DB7DE0DE3B74}"/>
            </a:ext>
          </a:extLst>
        </xdr:cNvPr>
        <xdr:cNvSpPr/>
      </xdr:nvSpPr>
      <xdr:spPr>
        <a:xfrm>
          <a:off x="42643425" y="32985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78" name="Rectangle 77">
          <a:extLst>
            <a:ext uri="{FF2B5EF4-FFF2-40B4-BE49-F238E27FC236}">
              <a16:creationId xmlns:a16="http://schemas.microsoft.com/office/drawing/2014/main" id="{7ACFFCA2-65AC-40E6-9F72-BF3AC860DA21}"/>
            </a:ext>
          </a:extLst>
        </xdr:cNvPr>
        <xdr:cNvSpPr/>
      </xdr:nvSpPr>
      <xdr:spPr>
        <a:xfrm>
          <a:off x="42643425" y="50663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79" name="Rectangle 78">
          <a:extLst>
            <a:ext uri="{FF2B5EF4-FFF2-40B4-BE49-F238E27FC236}">
              <a16:creationId xmlns:a16="http://schemas.microsoft.com/office/drawing/2014/main" id="{0D8F4E31-9A06-463D-B95D-3979B6B62326}"/>
            </a:ext>
          </a:extLst>
        </xdr:cNvPr>
        <xdr:cNvSpPr/>
      </xdr:nvSpPr>
      <xdr:spPr>
        <a:xfrm>
          <a:off x="42643425" y="50663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80" name="Rectangle 79">
          <a:extLst>
            <a:ext uri="{FF2B5EF4-FFF2-40B4-BE49-F238E27FC236}">
              <a16:creationId xmlns:a16="http://schemas.microsoft.com/office/drawing/2014/main" id="{71215692-BEB9-4259-BFC8-A5B682BAE5FC}"/>
            </a:ext>
          </a:extLst>
        </xdr:cNvPr>
        <xdr:cNvSpPr/>
      </xdr:nvSpPr>
      <xdr:spPr>
        <a:xfrm>
          <a:off x="42643425" y="25269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81" name="Rectangle 80">
          <a:extLst>
            <a:ext uri="{FF2B5EF4-FFF2-40B4-BE49-F238E27FC236}">
              <a16:creationId xmlns:a16="http://schemas.microsoft.com/office/drawing/2014/main" id="{ECECE3BB-1636-4159-A6D0-3C8840D6A4CD}"/>
            </a:ext>
          </a:extLst>
        </xdr:cNvPr>
        <xdr:cNvSpPr/>
      </xdr:nvSpPr>
      <xdr:spPr>
        <a:xfrm>
          <a:off x="42643425" y="25269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82" name="Rectangle 81">
          <a:extLst>
            <a:ext uri="{FF2B5EF4-FFF2-40B4-BE49-F238E27FC236}">
              <a16:creationId xmlns:a16="http://schemas.microsoft.com/office/drawing/2014/main" id="{E99AF9D9-00A0-42FC-BA50-58F8FD898905}"/>
            </a:ext>
          </a:extLst>
        </xdr:cNvPr>
        <xdr:cNvSpPr/>
      </xdr:nvSpPr>
      <xdr:spPr>
        <a:xfrm>
          <a:off x="42643425" y="3845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83" name="Rectangle 82">
          <a:extLst>
            <a:ext uri="{FF2B5EF4-FFF2-40B4-BE49-F238E27FC236}">
              <a16:creationId xmlns:a16="http://schemas.microsoft.com/office/drawing/2014/main" id="{30F93657-D41C-44F8-B408-3515F86D6887}"/>
            </a:ext>
          </a:extLst>
        </xdr:cNvPr>
        <xdr:cNvSpPr/>
      </xdr:nvSpPr>
      <xdr:spPr>
        <a:xfrm>
          <a:off x="42643425" y="3845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84" name="Rectangle 83">
          <a:extLst>
            <a:ext uri="{FF2B5EF4-FFF2-40B4-BE49-F238E27FC236}">
              <a16:creationId xmlns:a16="http://schemas.microsoft.com/office/drawing/2014/main" id="{88D1702F-9FE8-4F25-88E9-BBFDE0907D29}"/>
            </a:ext>
          </a:extLst>
        </xdr:cNvPr>
        <xdr:cNvSpPr/>
      </xdr:nvSpPr>
      <xdr:spPr>
        <a:xfrm>
          <a:off x="42643425" y="3926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85" name="Rectangle 84">
          <a:extLst>
            <a:ext uri="{FF2B5EF4-FFF2-40B4-BE49-F238E27FC236}">
              <a16:creationId xmlns:a16="http://schemas.microsoft.com/office/drawing/2014/main" id="{BEDD09C9-1AEF-412B-BC0A-793F757F3D7C}"/>
            </a:ext>
          </a:extLst>
        </xdr:cNvPr>
        <xdr:cNvSpPr/>
      </xdr:nvSpPr>
      <xdr:spPr>
        <a:xfrm>
          <a:off x="42643425" y="3926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86" name="Rectangle 85">
          <a:extLst>
            <a:ext uri="{FF2B5EF4-FFF2-40B4-BE49-F238E27FC236}">
              <a16:creationId xmlns:a16="http://schemas.microsoft.com/office/drawing/2014/main" id="{D563C777-FB1C-45F3-8CAB-EC89962BABC5}"/>
            </a:ext>
          </a:extLst>
        </xdr:cNvPr>
        <xdr:cNvSpPr/>
      </xdr:nvSpPr>
      <xdr:spPr>
        <a:xfrm>
          <a:off x="42643425" y="5131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87" name="Rectangle 86">
          <a:extLst>
            <a:ext uri="{FF2B5EF4-FFF2-40B4-BE49-F238E27FC236}">
              <a16:creationId xmlns:a16="http://schemas.microsoft.com/office/drawing/2014/main" id="{58BAC5D3-09D5-431E-A72B-44BDFE995F3D}"/>
            </a:ext>
          </a:extLst>
        </xdr:cNvPr>
        <xdr:cNvSpPr/>
      </xdr:nvSpPr>
      <xdr:spPr>
        <a:xfrm>
          <a:off x="42643425" y="5131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88" name="Rectangle 87">
          <a:extLst>
            <a:ext uri="{FF2B5EF4-FFF2-40B4-BE49-F238E27FC236}">
              <a16:creationId xmlns:a16="http://schemas.microsoft.com/office/drawing/2014/main" id="{C6820126-E964-41FF-A3A5-89A3717F639B}"/>
            </a:ext>
          </a:extLst>
        </xdr:cNvPr>
        <xdr:cNvSpPr/>
      </xdr:nvSpPr>
      <xdr:spPr>
        <a:xfrm>
          <a:off x="42643425" y="22983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89" name="Rectangle 88">
          <a:extLst>
            <a:ext uri="{FF2B5EF4-FFF2-40B4-BE49-F238E27FC236}">
              <a16:creationId xmlns:a16="http://schemas.microsoft.com/office/drawing/2014/main" id="{E7F4A539-5660-48F1-97A1-E6D5BA3C4A86}"/>
            </a:ext>
          </a:extLst>
        </xdr:cNvPr>
        <xdr:cNvSpPr/>
      </xdr:nvSpPr>
      <xdr:spPr>
        <a:xfrm>
          <a:off x="42643425" y="22983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0" name="Rectangle 89">
          <a:extLst>
            <a:ext uri="{FF2B5EF4-FFF2-40B4-BE49-F238E27FC236}">
              <a16:creationId xmlns:a16="http://schemas.microsoft.com/office/drawing/2014/main" id="{A99272DF-8FC8-45F8-9AFE-FA816D5A145D}"/>
            </a:ext>
          </a:extLst>
        </xdr:cNvPr>
        <xdr:cNvSpPr/>
      </xdr:nvSpPr>
      <xdr:spPr>
        <a:xfrm>
          <a:off x="42643425" y="19859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1" name="Rectangle 90">
          <a:extLst>
            <a:ext uri="{FF2B5EF4-FFF2-40B4-BE49-F238E27FC236}">
              <a16:creationId xmlns:a16="http://schemas.microsoft.com/office/drawing/2014/main" id="{DB051F47-28B8-45A3-9183-D50DB6C11E2B}"/>
            </a:ext>
          </a:extLst>
        </xdr:cNvPr>
        <xdr:cNvSpPr/>
      </xdr:nvSpPr>
      <xdr:spPr>
        <a:xfrm>
          <a:off x="42643425" y="19859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92" name="Rectangle 91">
          <a:extLst>
            <a:ext uri="{FF2B5EF4-FFF2-40B4-BE49-F238E27FC236}">
              <a16:creationId xmlns:a16="http://schemas.microsoft.com/office/drawing/2014/main" id="{188ADE6C-C39A-4BC2-9058-61031A4283E0}"/>
            </a:ext>
          </a:extLst>
        </xdr:cNvPr>
        <xdr:cNvSpPr/>
      </xdr:nvSpPr>
      <xdr:spPr>
        <a:xfrm>
          <a:off x="42643425" y="3217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93" name="Rectangle 92">
          <a:extLst>
            <a:ext uri="{FF2B5EF4-FFF2-40B4-BE49-F238E27FC236}">
              <a16:creationId xmlns:a16="http://schemas.microsoft.com/office/drawing/2014/main" id="{BEF7DC9B-890E-4590-8F5E-08946A2F625E}"/>
            </a:ext>
          </a:extLst>
        </xdr:cNvPr>
        <xdr:cNvSpPr/>
      </xdr:nvSpPr>
      <xdr:spPr>
        <a:xfrm>
          <a:off x="42643425" y="3217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4" name="Rectangle 93">
          <a:extLst>
            <a:ext uri="{FF2B5EF4-FFF2-40B4-BE49-F238E27FC236}">
              <a16:creationId xmlns:a16="http://schemas.microsoft.com/office/drawing/2014/main" id="{93C4998A-570E-472B-9647-199F05C60DBF}"/>
            </a:ext>
          </a:extLst>
        </xdr:cNvPr>
        <xdr:cNvSpPr/>
      </xdr:nvSpPr>
      <xdr:spPr>
        <a:xfrm>
          <a:off x="42643425" y="787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5" name="Rectangle 94">
          <a:extLst>
            <a:ext uri="{FF2B5EF4-FFF2-40B4-BE49-F238E27FC236}">
              <a16:creationId xmlns:a16="http://schemas.microsoft.com/office/drawing/2014/main" id="{02E58092-2501-49B3-879B-3F435BAEDB39}"/>
            </a:ext>
          </a:extLst>
        </xdr:cNvPr>
        <xdr:cNvSpPr/>
      </xdr:nvSpPr>
      <xdr:spPr>
        <a:xfrm>
          <a:off x="42643425" y="787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96" name="Rectangle 95">
          <a:extLst>
            <a:ext uri="{FF2B5EF4-FFF2-40B4-BE49-F238E27FC236}">
              <a16:creationId xmlns:a16="http://schemas.microsoft.com/office/drawing/2014/main" id="{FB5BFF49-C1BB-46C2-8B52-25540967B761}"/>
            </a:ext>
          </a:extLst>
        </xdr:cNvPr>
        <xdr:cNvSpPr/>
      </xdr:nvSpPr>
      <xdr:spPr>
        <a:xfrm>
          <a:off x="42643425" y="3086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97" name="Rectangle 96">
          <a:extLst>
            <a:ext uri="{FF2B5EF4-FFF2-40B4-BE49-F238E27FC236}">
              <a16:creationId xmlns:a16="http://schemas.microsoft.com/office/drawing/2014/main" id="{FFEEF7F4-3BB0-4B44-8985-1C2C56D1FD26}"/>
            </a:ext>
          </a:extLst>
        </xdr:cNvPr>
        <xdr:cNvSpPr/>
      </xdr:nvSpPr>
      <xdr:spPr>
        <a:xfrm>
          <a:off x="42643425" y="3086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98" name="Rectangle 97">
          <a:extLst>
            <a:ext uri="{FF2B5EF4-FFF2-40B4-BE49-F238E27FC236}">
              <a16:creationId xmlns:a16="http://schemas.microsoft.com/office/drawing/2014/main" id="{7DE313CF-A384-4F96-A7E2-8E152C5882DA}"/>
            </a:ext>
          </a:extLst>
        </xdr:cNvPr>
        <xdr:cNvSpPr/>
      </xdr:nvSpPr>
      <xdr:spPr>
        <a:xfrm>
          <a:off x="42643425" y="2717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99" name="Rectangle 98">
          <a:extLst>
            <a:ext uri="{FF2B5EF4-FFF2-40B4-BE49-F238E27FC236}">
              <a16:creationId xmlns:a16="http://schemas.microsoft.com/office/drawing/2014/main" id="{1D222D7A-4137-4328-9871-3CB5E60C4BB7}"/>
            </a:ext>
          </a:extLst>
        </xdr:cNvPr>
        <xdr:cNvSpPr/>
      </xdr:nvSpPr>
      <xdr:spPr>
        <a:xfrm>
          <a:off x="42643425" y="2717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0" name="Rectangle 99">
          <a:extLst>
            <a:ext uri="{FF2B5EF4-FFF2-40B4-BE49-F238E27FC236}">
              <a16:creationId xmlns:a16="http://schemas.microsoft.com/office/drawing/2014/main" id="{89913108-8456-4182-8CA7-28ABD09271F2}"/>
            </a:ext>
          </a:extLst>
        </xdr:cNvPr>
        <xdr:cNvSpPr/>
      </xdr:nvSpPr>
      <xdr:spPr>
        <a:xfrm>
          <a:off x="42643425" y="2812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 name="Rectangle 100">
          <a:extLst>
            <a:ext uri="{FF2B5EF4-FFF2-40B4-BE49-F238E27FC236}">
              <a16:creationId xmlns:a16="http://schemas.microsoft.com/office/drawing/2014/main" id="{77E1AE62-1B47-4F32-A40D-640B49C72300}"/>
            </a:ext>
          </a:extLst>
        </xdr:cNvPr>
        <xdr:cNvSpPr/>
      </xdr:nvSpPr>
      <xdr:spPr>
        <a:xfrm>
          <a:off x="42643425" y="2812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02" name="Rectangle 101">
          <a:extLst>
            <a:ext uri="{FF2B5EF4-FFF2-40B4-BE49-F238E27FC236}">
              <a16:creationId xmlns:a16="http://schemas.microsoft.com/office/drawing/2014/main" id="{3C08C31A-328D-444C-9073-CCB5F3841886}"/>
            </a:ext>
          </a:extLst>
        </xdr:cNvPr>
        <xdr:cNvSpPr/>
      </xdr:nvSpPr>
      <xdr:spPr>
        <a:xfrm>
          <a:off x="42643425" y="4057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03" name="Rectangle 102">
          <a:extLst>
            <a:ext uri="{FF2B5EF4-FFF2-40B4-BE49-F238E27FC236}">
              <a16:creationId xmlns:a16="http://schemas.microsoft.com/office/drawing/2014/main" id="{8E13DCB8-26CD-4BAD-B9FA-195B1C969691}"/>
            </a:ext>
          </a:extLst>
        </xdr:cNvPr>
        <xdr:cNvSpPr/>
      </xdr:nvSpPr>
      <xdr:spPr>
        <a:xfrm>
          <a:off x="42643425" y="4057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04" name="Rectangle 103">
          <a:extLst>
            <a:ext uri="{FF2B5EF4-FFF2-40B4-BE49-F238E27FC236}">
              <a16:creationId xmlns:a16="http://schemas.microsoft.com/office/drawing/2014/main" id="{0908DBD7-5564-4CEE-8BF0-122E5A75545F}"/>
            </a:ext>
          </a:extLst>
        </xdr:cNvPr>
        <xdr:cNvSpPr/>
      </xdr:nvSpPr>
      <xdr:spPr>
        <a:xfrm>
          <a:off x="42643425" y="835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05" name="Rectangle 104">
          <a:extLst>
            <a:ext uri="{FF2B5EF4-FFF2-40B4-BE49-F238E27FC236}">
              <a16:creationId xmlns:a16="http://schemas.microsoft.com/office/drawing/2014/main" id="{F43E5860-8DD7-4A80-A0F7-E1C9D352401E}"/>
            </a:ext>
          </a:extLst>
        </xdr:cNvPr>
        <xdr:cNvSpPr/>
      </xdr:nvSpPr>
      <xdr:spPr>
        <a:xfrm>
          <a:off x="42643425" y="835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106" name="Rectangle 105">
          <a:extLst>
            <a:ext uri="{FF2B5EF4-FFF2-40B4-BE49-F238E27FC236}">
              <a16:creationId xmlns:a16="http://schemas.microsoft.com/office/drawing/2014/main" id="{7B533E66-09E4-4A57-AA12-6FC71BC70E5A}"/>
            </a:ext>
          </a:extLst>
        </xdr:cNvPr>
        <xdr:cNvSpPr/>
      </xdr:nvSpPr>
      <xdr:spPr>
        <a:xfrm>
          <a:off x="42643425" y="10067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107" name="Rectangle 106">
          <a:extLst>
            <a:ext uri="{FF2B5EF4-FFF2-40B4-BE49-F238E27FC236}">
              <a16:creationId xmlns:a16="http://schemas.microsoft.com/office/drawing/2014/main" id="{D8179C7D-ABA0-459C-91E4-9C3E123253EB}"/>
            </a:ext>
          </a:extLst>
        </xdr:cNvPr>
        <xdr:cNvSpPr/>
      </xdr:nvSpPr>
      <xdr:spPr>
        <a:xfrm>
          <a:off x="42643425" y="10067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 name="Rectangle 107">
          <a:extLst>
            <a:ext uri="{FF2B5EF4-FFF2-40B4-BE49-F238E27FC236}">
              <a16:creationId xmlns:a16="http://schemas.microsoft.com/office/drawing/2014/main" id="{2A0BD3DC-34EC-45E3-AE79-B5F4065D480D}"/>
            </a:ext>
          </a:extLst>
        </xdr:cNvPr>
        <xdr:cNvSpPr/>
      </xdr:nvSpPr>
      <xdr:spPr>
        <a:xfrm>
          <a:off x="42643425" y="40557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9" name="Rectangle 108">
          <a:extLst>
            <a:ext uri="{FF2B5EF4-FFF2-40B4-BE49-F238E27FC236}">
              <a16:creationId xmlns:a16="http://schemas.microsoft.com/office/drawing/2014/main" id="{22A9DCE3-A3E5-4D90-865D-8CFAEE75BC03}"/>
            </a:ext>
          </a:extLst>
        </xdr:cNvPr>
        <xdr:cNvSpPr/>
      </xdr:nvSpPr>
      <xdr:spPr>
        <a:xfrm>
          <a:off x="42643425" y="40557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10" name="Rectangle 109">
          <a:extLst>
            <a:ext uri="{FF2B5EF4-FFF2-40B4-BE49-F238E27FC236}">
              <a16:creationId xmlns:a16="http://schemas.microsoft.com/office/drawing/2014/main" id="{2FCD05DC-67C4-4B1B-A9B0-72F47D4A6D6F}"/>
            </a:ext>
          </a:extLst>
        </xdr:cNvPr>
        <xdr:cNvSpPr/>
      </xdr:nvSpPr>
      <xdr:spPr>
        <a:xfrm>
          <a:off x="42643425" y="412051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11" name="Rectangle 110">
          <a:extLst>
            <a:ext uri="{FF2B5EF4-FFF2-40B4-BE49-F238E27FC236}">
              <a16:creationId xmlns:a16="http://schemas.microsoft.com/office/drawing/2014/main" id="{DFCDBC1B-1C47-41B7-A94E-45ED42E37D8E}"/>
            </a:ext>
          </a:extLst>
        </xdr:cNvPr>
        <xdr:cNvSpPr/>
      </xdr:nvSpPr>
      <xdr:spPr>
        <a:xfrm>
          <a:off x="42643425" y="412051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2" name="Rectangle 111">
          <a:extLst>
            <a:ext uri="{FF2B5EF4-FFF2-40B4-BE49-F238E27FC236}">
              <a16:creationId xmlns:a16="http://schemas.microsoft.com/office/drawing/2014/main" id="{FC43B23E-DB99-4E22-BEBD-21FECEB5C004}"/>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3" name="Rectangle 112">
          <a:extLst>
            <a:ext uri="{FF2B5EF4-FFF2-40B4-BE49-F238E27FC236}">
              <a16:creationId xmlns:a16="http://schemas.microsoft.com/office/drawing/2014/main" id="{1F92BFC0-4FAC-4A5A-84CE-809BF201E647}"/>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4" name="Rectangle 113">
          <a:extLst>
            <a:ext uri="{FF2B5EF4-FFF2-40B4-BE49-F238E27FC236}">
              <a16:creationId xmlns:a16="http://schemas.microsoft.com/office/drawing/2014/main" id="{29358436-70D1-47FB-BC10-D5773E7FB1CF}"/>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5" name="Rectangle 114">
          <a:extLst>
            <a:ext uri="{FF2B5EF4-FFF2-40B4-BE49-F238E27FC236}">
              <a16:creationId xmlns:a16="http://schemas.microsoft.com/office/drawing/2014/main" id="{D8E9D609-2798-4928-A47F-1D9644A30AED}"/>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116" name="Rectangle 115">
          <a:extLst>
            <a:ext uri="{FF2B5EF4-FFF2-40B4-BE49-F238E27FC236}">
              <a16:creationId xmlns:a16="http://schemas.microsoft.com/office/drawing/2014/main" id="{90655DAB-C1EC-47BA-9A94-4626C8B626C3}"/>
            </a:ext>
          </a:extLst>
        </xdr:cNvPr>
        <xdr:cNvSpPr/>
      </xdr:nvSpPr>
      <xdr:spPr>
        <a:xfrm>
          <a:off x="42643425" y="1087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117" name="Rectangle 116">
          <a:extLst>
            <a:ext uri="{FF2B5EF4-FFF2-40B4-BE49-F238E27FC236}">
              <a16:creationId xmlns:a16="http://schemas.microsoft.com/office/drawing/2014/main" id="{AECC1FFA-B553-4E2E-A307-4A8D9472D82A}"/>
            </a:ext>
          </a:extLst>
        </xdr:cNvPr>
        <xdr:cNvSpPr/>
      </xdr:nvSpPr>
      <xdr:spPr>
        <a:xfrm>
          <a:off x="42643425" y="1087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18" name="Rectangle 117">
          <a:extLst>
            <a:ext uri="{FF2B5EF4-FFF2-40B4-BE49-F238E27FC236}">
              <a16:creationId xmlns:a16="http://schemas.microsoft.com/office/drawing/2014/main" id="{9619C1E0-1378-4641-8A2F-EE87236B9169}"/>
            </a:ext>
          </a:extLst>
        </xdr:cNvPr>
        <xdr:cNvSpPr/>
      </xdr:nvSpPr>
      <xdr:spPr>
        <a:xfrm>
          <a:off x="42643425" y="486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19" name="Rectangle 118">
          <a:extLst>
            <a:ext uri="{FF2B5EF4-FFF2-40B4-BE49-F238E27FC236}">
              <a16:creationId xmlns:a16="http://schemas.microsoft.com/office/drawing/2014/main" id="{069AF59C-2D35-4D01-8291-957DD45E2FEE}"/>
            </a:ext>
          </a:extLst>
        </xdr:cNvPr>
        <xdr:cNvSpPr/>
      </xdr:nvSpPr>
      <xdr:spPr>
        <a:xfrm>
          <a:off x="42643425" y="486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120" name="Rectangle 119">
          <a:extLst>
            <a:ext uri="{FF2B5EF4-FFF2-40B4-BE49-F238E27FC236}">
              <a16:creationId xmlns:a16="http://schemas.microsoft.com/office/drawing/2014/main" id="{AD93E41F-D7C8-436A-9ABE-439BDC1B8029}"/>
            </a:ext>
          </a:extLst>
        </xdr:cNvPr>
        <xdr:cNvSpPr/>
      </xdr:nvSpPr>
      <xdr:spPr>
        <a:xfrm>
          <a:off x="42643425" y="5438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121" name="Rectangle 120">
          <a:extLst>
            <a:ext uri="{FF2B5EF4-FFF2-40B4-BE49-F238E27FC236}">
              <a16:creationId xmlns:a16="http://schemas.microsoft.com/office/drawing/2014/main" id="{F482B099-5ADA-41D6-8CBB-08A220787AC5}"/>
            </a:ext>
          </a:extLst>
        </xdr:cNvPr>
        <xdr:cNvSpPr/>
      </xdr:nvSpPr>
      <xdr:spPr>
        <a:xfrm>
          <a:off x="42643425" y="5438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122" name="Rectangle 121">
          <a:extLst>
            <a:ext uri="{FF2B5EF4-FFF2-40B4-BE49-F238E27FC236}">
              <a16:creationId xmlns:a16="http://schemas.microsoft.com/office/drawing/2014/main" id="{958CD8B6-717E-4E36-98E1-D05599495D66}"/>
            </a:ext>
          </a:extLst>
        </xdr:cNvPr>
        <xdr:cNvSpPr/>
      </xdr:nvSpPr>
      <xdr:spPr>
        <a:xfrm>
          <a:off x="42643425" y="8686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123" name="Rectangle 122">
          <a:extLst>
            <a:ext uri="{FF2B5EF4-FFF2-40B4-BE49-F238E27FC236}">
              <a16:creationId xmlns:a16="http://schemas.microsoft.com/office/drawing/2014/main" id="{AFF9B8A2-438A-41C5-867B-555CD1D6ECAD}"/>
            </a:ext>
          </a:extLst>
        </xdr:cNvPr>
        <xdr:cNvSpPr/>
      </xdr:nvSpPr>
      <xdr:spPr>
        <a:xfrm>
          <a:off x="42643425" y="8686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124" name="Rectangle 123">
          <a:extLst>
            <a:ext uri="{FF2B5EF4-FFF2-40B4-BE49-F238E27FC236}">
              <a16:creationId xmlns:a16="http://schemas.microsoft.com/office/drawing/2014/main" id="{E00FF011-CD2F-4635-B6C5-1F88B00E8F3E}"/>
            </a:ext>
          </a:extLst>
        </xdr:cNvPr>
        <xdr:cNvSpPr/>
      </xdr:nvSpPr>
      <xdr:spPr>
        <a:xfrm>
          <a:off x="42643425" y="204311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125" name="Rectangle 124">
          <a:extLst>
            <a:ext uri="{FF2B5EF4-FFF2-40B4-BE49-F238E27FC236}">
              <a16:creationId xmlns:a16="http://schemas.microsoft.com/office/drawing/2014/main" id="{5257507E-C877-49EC-BC2E-EAF6B97932EB}"/>
            </a:ext>
          </a:extLst>
        </xdr:cNvPr>
        <xdr:cNvSpPr/>
      </xdr:nvSpPr>
      <xdr:spPr>
        <a:xfrm>
          <a:off x="42643425" y="204311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26" name="Rectangle 125">
          <a:extLst>
            <a:ext uri="{FF2B5EF4-FFF2-40B4-BE49-F238E27FC236}">
              <a16:creationId xmlns:a16="http://schemas.microsoft.com/office/drawing/2014/main" id="{BA96DFBD-A9DB-44C8-8EE4-8847F9CA27F3}"/>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27" name="Rectangle 126">
          <a:extLst>
            <a:ext uri="{FF2B5EF4-FFF2-40B4-BE49-F238E27FC236}">
              <a16:creationId xmlns:a16="http://schemas.microsoft.com/office/drawing/2014/main" id="{CC676665-5688-4BF3-96E2-CAB8F8EE9257}"/>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28" name="Rectangle 127">
          <a:extLst>
            <a:ext uri="{FF2B5EF4-FFF2-40B4-BE49-F238E27FC236}">
              <a16:creationId xmlns:a16="http://schemas.microsoft.com/office/drawing/2014/main" id="{B278D40A-F369-4B54-8895-66F8D8E430F0}"/>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29" name="Rectangle 128">
          <a:extLst>
            <a:ext uri="{FF2B5EF4-FFF2-40B4-BE49-F238E27FC236}">
              <a16:creationId xmlns:a16="http://schemas.microsoft.com/office/drawing/2014/main" id="{5C610E82-56AF-46A7-AF34-E1C755718715}"/>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 name="Rectangle 129">
          <a:extLst>
            <a:ext uri="{FF2B5EF4-FFF2-40B4-BE49-F238E27FC236}">
              <a16:creationId xmlns:a16="http://schemas.microsoft.com/office/drawing/2014/main" id="{8E27989C-75B7-4CF2-A26E-084D9296EE4E}"/>
            </a:ext>
          </a:extLst>
        </xdr:cNvPr>
        <xdr:cNvSpPr/>
      </xdr:nvSpPr>
      <xdr:spPr>
        <a:xfrm>
          <a:off x="42643425" y="85772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1" name="Rectangle 130">
          <a:extLst>
            <a:ext uri="{FF2B5EF4-FFF2-40B4-BE49-F238E27FC236}">
              <a16:creationId xmlns:a16="http://schemas.microsoft.com/office/drawing/2014/main" id="{32DB0FE9-8A89-40DF-A1BA-3AECDF0124FA}"/>
            </a:ext>
          </a:extLst>
        </xdr:cNvPr>
        <xdr:cNvSpPr/>
      </xdr:nvSpPr>
      <xdr:spPr>
        <a:xfrm>
          <a:off x="42643425" y="85772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2" name="Rectangle 131">
          <a:extLst>
            <a:ext uri="{FF2B5EF4-FFF2-40B4-BE49-F238E27FC236}">
              <a16:creationId xmlns:a16="http://schemas.microsoft.com/office/drawing/2014/main" id="{3D1DCA1F-135B-4B3D-B070-744F26F23F34}"/>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3" name="Rectangle 132">
          <a:extLst>
            <a:ext uri="{FF2B5EF4-FFF2-40B4-BE49-F238E27FC236}">
              <a16:creationId xmlns:a16="http://schemas.microsoft.com/office/drawing/2014/main" id="{99C412CE-CA62-467A-ABAB-427C5BF6D070}"/>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4" name="Rectangle 133">
          <a:extLst>
            <a:ext uri="{FF2B5EF4-FFF2-40B4-BE49-F238E27FC236}">
              <a16:creationId xmlns:a16="http://schemas.microsoft.com/office/drawing/2014/main" id="{CD3DFBB8-0EFD-407F-9430-92A54FA33BBA}"/>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5" name="Rectangle 134">
          <a:extLst>
            <a:ext uri="{FF2B5EF4-FFF2-40B4-BE49-F238E27FC236}">
              <a16:creationId xmlns:a16="http://schemas.microsoft.com/office/drawing/2014/main" id="{873FE2DB-98CB-41BE-BFD0-806AA30C2C5D}"/>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6" name="Rectangle 135">
          <a:extLst>
            <a:ext uri="{FF2B5EF4-FFF2-40B4-BE49-F238E27FC236}">
              <a16:creationId xmlns:a16="http://schemas.microsoft.com/office/drawing/2014/main" id="{AEC4D010-1CE3-4883-AFC4-670CC998E8CA}"/>
            </a:ext>
          </a:extLst>
        </xdr:cNvPr>
        <xdr:cNvSpPr/>
      </xdr:nvSpPr>
      <xdr:spPr>
        <a:xfrm>
          <a:off x="42643425" y="865822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7" name="Rectangle 136">
          <a:extLst>
            <a:ext uri="{FF2B5EF4-FFF2-40B4-BE49-F238E27FC236}">
              <a16:creationId xmlns:a16="http://schemas.microsoft.com/office/drawing/2014/main" id="{55C8AA47-7811-436F-9859-FAC5840B2A2C}"/>
            </a:ext>
          </a:extLst>
        </xdr:cNvPr>
        <xdr:cNvSpPr/>
      </xdr:nvSpPr>
      <xdr:spPr>
        <a:xfrm>
          <a:off x="42643425" y="865822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38" name="Rectangle 137">
          <a:extLst>
            <a:ext uri="{FF2B5EF4-FFF2-40B4-BE49-F238E27FC236}">
              <a16:creationId xmlns:a16="http://schemas.microsoft.com/office/drawing/2014/main" id="{B555F599-4527-45E1-AABB-DB9696810C19}"/>
            </a:ext>
          </a:extLst>
        </xdr:cNvPr>
        <xdr:cNvSpPr/>
      </xdr:nvSpPr>
      <xdr:spPr>
        <a:xfrm>
          <a:off x="42643425" y="102746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39" name="Rectangle 138">
          <a:extLst>
            <a:ext uri="{FF2B5EF4-FFF2-40B4-BE49-F238E27FC236}">
              <a16:creationId xmlns:a16="http://schemas.microsoft.com/office/drawing/2014/main" id="{756BF65D-2F6A-4BCB-95F7-2FC78A515C9A}"/>
            </a:ext>
          </a:extLst>
        </xdr:cNvPr>
        <xdr:cNvSpPr/>
      </xdr:nvSpPr>
      <xdr:spPr>
        <a:xfrm>
          <a:off x="42643425" y="102746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40" name="Rectangle 139">
          <a:extLst>
            <a:ext uri="{FF2B5EF4-FFF2-40B4-BE49-F238E27FC236}">
              <a16:creationId xmlns:a16="http://schemas.microsoft.com/office/drawing/2014/main" id="{75924EA1-C194-4874-B198-67EA4304A6A5}"/>
            </a:ext>
          </a:extLst>
        </xdr:cNvPr>
        <xdr:cNvSpPr/>
      </xdr:nvSpPr>
      <xdr:spPr>
        <a:xfrm>
          <a:off x="42643425" y="9336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41" name="Rectangle 140">
          <a:extLst>
            <a:ext uri="{FF2B5EF4-FFF2-40B4-BE49-F238E27FC236}">
              <a16:creationId xmlns:a16="http://schemas.microsoft.com/office/drawing/2014/main" id="{30789238-2D2F-42D7-BADC-E882A3DD1F8E}"/>
            </a:ext>
          </a:extLst>
        </xdr:cNvPr>
        <xdr:cNvSpPr/>
      </xdr:nvSpPr>
      <xdr:spPr>
        <a:xfrm>
          <a:off x="42643425" y="9336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142" name="Rectangle 141">
          <a:extLst>
            <a:ext uri="{FF2B5EF4-FFF2-40B4-BE49-F238E27FC236}">
              <a16:creationId xmlns:a16="http://schemas.microsoft.com/office/drawing/2014/main" id="{EF850D37-F4C5-405F-9673-FE6F1280CA46}"/>
            </a:ext>
          </a:extLst>
        </xdr:cNvPr>
        <xdr:cNvSpPr/>
      </xdr:nvSpPr>
      <xdr:spPr>
        <a:xfrm>
          <a:off x="42643425" y="15640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143" name="Rectangle 142">
          <a:extLst>
            <a:ext uri="{FF2B5EF4-FFF2-40B4-BE49-F238E27FC236}">
              <a16:creationId xmlns:a16="http://schemas.microsoft.com/office/drawing/2014/main" id="{5CCFCF3A-B14E-4A01-9F62-B18D0DDA72CF}"/>
            </a:ext>
          </a:extLst>
        </xdr:cNvPr>
        <xdr:cNvSpPr/>
      </xdr:nvSpPr>
      <xdr:spPr>
        <a:xfrm>
          <a:off x="42643425" y="15640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144" name="Rectangle 143">
          <a:extLst>
            <a:ext uri="{FF2B5EF4-FFF2-40B4-BE49-F238E27FC236}">
              <a16:creationId xmlns:a16="http://schemas.microsoft.com/office/drawing/2014/main" id="{A4189F47-A406-465B-A9DB-F60725582C27}"/>
            </a:ext>
          </a:extLst>
        </xdr:cNvPr>
        <xdr:cNvSpPr/>
      </xdr:nvSpPr>
      <xdr:spPr>
        <a:xfrm>
          <a:off x="42643425" y="1693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145" name="Rectangle 144">
          <a:extLst>
            <a:ext uri="{FF2B5EF4-FFF2-40B4-BE49-F238E27FC236}">
              <a16:creationId xmlns:a16="http://schemas.microsoft.com/office/drawing/2014/main" id="{806C433F-66E6-4207-A09C-249751B55942}"/>
            </a:ext>
          </a:extLst>
        </xdr:cNvPr>
        <xdr:cNvSpPr/>
      </xdr:nvSpPr>
      <xdr:spPr>
        <a:xfrm>
          <a:off x="42643425" y="1693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6" name="Rectangle 145">
          <a:extLst>
            <a:ext uri="{FF2B5EF4-FFF2-40B4-BE49-F238E27FC236}">
              <a16:creationId xmlns:a16="http://schemas.microsoft.com/office/drawing/2014/main" id="{098C4174-BEF6-4D4D-B0DE-07FA78F5A503}"/>
            </a:ext>
          </a:extLst>
        </xdr:cNvPr>
        <xdr:cNvSpPr/>
      </xdr:nvSpPr>
      <xdr:spPr>
        <a:xfrm>
          <a:off x="42643425" y="109708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7" name="Rectangle 146">
          <a:extLst>
            <a:ext uri="{FF2B5EF4-FFF2-40B4-BE49-F238E27FC236}">
              <a16:creationId xmlns:a16="http://schemas.microsoft.com/office/drawing/2014/main" id="{692AC38B-55D2-408F-A7CF-46B31D6838F4}"/>
            </a:ext>
          </a:extLst>
        </xdr:cNvPr>
        <xdr:cNvSpPr/>
      </xdr:nvSpPr>
      <xdr:spPr>
        <a:xfrm>
          <a:off x="42643425" y="109708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48" name="Rectangle 147">
          <a:extLst>
            <a:ext uri="{FF2B5EF4-FFF2-40B4-BE49-F238E27FC236}">
              <a16:creationId xmlns:a16="http://schemas.microsoft.com/office/drawing/2014/main" id="{74531425-9374-47A6-A70D-67FB72E262E7}"/>
            </a:ext>
          </a:extLst>
        </xdr:cNvPr>
        <xdr:cNvSpPr/>
      </xdr:nvSpPr>
      <xdr:spPr>
        <a:xfrm>
          <a:off x="42643425" y="41852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49" name="Rectangle 148">
          <a:extLst>
            <a:ext uri="{FF2B5EF4-FFF2-40B4-BE49-F238E27FC236}">
              <a16:creationId xmlns:a16="http://schemas.microsoft.com/office/drawing/2014/main" id="{1B08F519-B3B9-4E13-BD54-B153D48859C6}"/>
            </a:ext>
          </a:extLst>
        </xdr:cNvPr>
        <xdr:cNvSpPr/>
      </xdr:nvSpPr>
      <xdr:spPr>
        <a:xfrm>
          <a:off x="42643425" y="41852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150" name="Rectangle 149">
          <a:extLst>
            <a:ext uri="{FF2B5EF4-FFF2-40B4-BE49-F238E27FC236}">
              <a16:creationId xmlns:a16="http://schemas.microsoft.com/office/drawing/2014/main" id="{83241B68-A169-4AC8-8289-B9B6E795F165}"/>
            </a:ext>
          </a:extLst>
        </xdr:cNvPr>
        <xdr:cNvSpPr/>
      </xdr:nvSpPr>
      <xdr:spPr>
        <a:xfrm>
          <a:off x="42643425" y="6086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151" name="Rectangle 150">
          <a:extLst>
            <a:ext uri="{FF2B5EF4-FFF2-40B4-BE49-F238E27FC236}">
              <a16:creationId xmlns:a16="http://schemas.microsoft.com/office/drawing/2014/main" id="{C8250BA1-101B-4AF3-BE7E-3C1FD422B3BF}"/>
            </a:ext>
          </a:extLst>
        </xdr:cNvPr>
        <xdr:cNvSpPr/>
      </xdr:nvSpPr>
      <xdr:spPr>
        <a:xfrm>
          <a:off x="42643425" y="6086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52" name="Rectangle 151">
          <a:extLst>
            <a:ext uri="{FF2B5EF4-FFF2-40B4-BE49-F238E27FC236}">
              <a16:creationId xmlns:a16="http://schemas.microsoft.com/office/drawing/2014/main" id="{D17419DD-7AA4-4291-9C53-CFC9A3851947}"/>
            </a:ext>
          </a:extLst>
        </xdr:cNvPr>
        <xdr:cNvSpPr/>
      </xdr:nvSpPr>
      <xdr:spPr>
        <a:xfrm>
          <a:off x="42643425" y="67141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53" name="Rectangle 152">
          <a:extLst>
            <a:ext uri="{FF2B5EF4-FFF2-40B4-BE49-F238E27FC236}">
              <a16:creationId xmlns:a16="http://schemas.microsoft.com/office/drawing/2014/main" id="{A85024BE-7CB0-43B3-9E5E-93F198965256}"/>
            </a:ext>
          </a:extLst>
        </xdr:cNvPr>
        <xdr:cNvSpPr/>
      </xdr:nvSpPr>
      <xdr:spPr>
        <a:xfrm>
          <a:off x="42643425" y="67141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4" name="Rectangle 153">
          <a:extLst>
            <a:ext uri="{FF2B5EF4-FFF2-40B4-BE49-F238E27FC236}">
              <a16:creationId xmlns:a16="http://schemas.microsoft.com/office/drawing/2014/main" id="{5CBDA0A1-5BFE-4BC6-9AB0-5429FF5C47A4}"/>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5" name="Rectangle 154">
          <a:extLst>
            <a:ext uri="{FF2B5EF4-FFF2-40B4-BE49-F238E27FC236}">
              <a16:creationId xmlns:a16="http://schemas.microsoft.com/office/drawing/2014/main" id="{246263D6-AE42-4473-BF5E-BB44998B8AD4}"/>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6" name="Rectangle 155">
          <a:extLst>
            <a:ext uri="{FF2B5EF4-FFF2-40B4-BE49-F238E27FC236}">
              <a16:creationId xmlns:a16="http://schemas.microsoft.com/office/drawing/2014/main" id="{FFB02F0C-5B99-4F09-BB6F-1FE04CE77A46}"/>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7" name="Rectangle 156">
          <a:extLst>
            <a:ext uri="{FF2B5EF4-FFF2-40B4-BE49-F238E27FC236}">
              <a16:creationId xmlns:a16="http://schemas.microsoft.com/office/drawing/2014/main" id="{288FD39E-EE2D-47F2-9A48-ABDC4B9C43ED}"/>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58" name="Rectangle 157">
          <a:extLst>
            <a:ext uri="{FF2B5EF4-FFF2-40B4-BE49-F238E27FC236}">
              <a16:creationId xmlns:a16="http://schemas.microsoft.com/office/drawing/2014/main" id="{EE409E8C-23C5-4B1E-B07B-BAE703F32119}"/>
            </a:ext>
          </a:extLst>
        </xdr:cNvPr>
        <xdr:cNvSpPr/>
      </xdr:nvSpPr>
      <xdr:spPr>
        <a:xfrm>
          <a:off x="42643425" y="9393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59" name="Rectangle 158">
          <a:extLst>
            <a:ext uri="{FF2B5EF4-FFF2-40B4-BE49-F238E27FC236}">
              <a16:creationId xmlns:a16="http://schemas.microsoft.com/office/drawing/2014/main" id="{55EC4624-0986-4145-B25A-1EDD3B52FEEF}"/>
            </a:ext>
          </a:extLst>
        </xdr:cNvPr>
        <xdr:cNvSpPr/>
      </xdr:nvSpPr>
      <xdr:spPr>
        <a:xfrm>
          <a:off x="42643425" y="9393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160" name="Rectangle 159">
          <a:extLst>
            <a:ext uri="{FF2B5EF4-FFF2-40B4-BE49-F238E27FC236}">
              <a16:creationId xmlns:a16="http://schemas.microsoft.com/office/drawing/2014/main" id="{DF7EDBFC-5F27-47C4-9A14-061849E87728}"/>
            </a:ext>
          </a:extLst>
        </xdr:cNvPr>
        <xdr:cNvSpPr/>
      </xdr:nvSpPr>
      <xdr:spPr>
        <a:xfrm>
          <a:off x="42643425" y="673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161" name="Rectangle 160">
          <a:extLst>
            <a:ext uri="{FF2B5EF4-FFF2-40B4-BE49-F238E27FC236}">
              <a16:creationId xmlns:a16="http://schemas.microsoft.com/office/drawing/2014/main" id="{DD735261-2839-418E-B343-83C1773454EE}"/>
            </a:ext>
          </a:extLst>
        </xdr:cNvPr>
        <xdr:cNvSpPr/>
      </xdr:nvSpPr>
      <xdr:spPr>
        <a:xfrm>
          <a:off x="42643425" y="673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2" name="Rectangle 161">
          <a:extLst>
            <a:ext uri="{FF2B5EF4-FFF2-40B4-BE49-F238E27FC236}">
              <a16:creationId xmlns:a16="http://schemas.microsoft.com/office/drawing/2014/main" id="{5CBC563C-E5FB-4C0D-8A52-09BABF12F7B5}"/>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3" name="Rectangle 162">
          <a:extLst>
            <a:ext uri="{FF2B5EF4-FFF2-40B4-BE49-F238E27FC236}">
              <a16:creationId xmlns:a16="http://schemas.microsoft.com/office/drawing/2014/main" id="{EBA34D37-471A-4D9D-B990-890943B5AD42}"/>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4" name="Rectangle 163">
          <a:extLst>
            <a:ext uri="{FF2B5EF4-FFF2-40B4-BE49-F238E27FC236}">
              <a16:creationId xmlns:a16="http://schemas.microsoft.com/office/drawing/2014/main" id="{72E59875-20AD-4FEF-A79B-E3F3A8B8C4A3}"/>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5" name="Rectangle 164">
          <a:extLst>
            <a:ext uri="{FF2B5EF4-FFF2-40B4-BE49-F238E27FC236}">
              <a16:creationId xmlns:a16="http://schemas.microsoft.com/office/drawing/2014/main" id="{900218C5-D212-4973-B4B8-ABE5791E04E3}"/>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6" name="Rectangle 165">
          <a:extLst>
            <a:ext uri="{FF2B5EF4-FFF2-40B4-BE49-F238E27FC236}">
              <a16:creationId xmlns:a16="http://schemas.microsoft.com/office/drawing/2014/main" id="{3537702C-9BCA-4268-9B50-B6B5679BEE70}"/>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7" name="Rectangle 166">
          <a:extLst>
            <a:ext uri="{FF2B5EF4-FFF2-40B4-BE49-F238E27FC236}">
              <a16:creationId xmlns:a16="http://schemas.microsoft.com/office/drawing/2014/main" id="{4D690F9E-089A-4B7B-951F-DA95B9B1BCB8}"/>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8" name="Rectangle 167">
          <a:extLst>
            <a:ext uri="{FF2B5EF4-FFF2-40B4-BE49-F238E27FC236}">
              <a16:creationId xmlns:a16="http://schemas.microsoft.com/office/drawing/2014/main" id="{B7B605D2-EB6E-4906-AEE5-DE706D37D323}"/>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9" name="Rectangle 168">
          <a:extLst>
            <a:ext uri="{FF2B5EF4-FFF2-40B4-BE49-F238E27FC236}">
              <a16:creationId xmlns:a16="http://schemas.microsoft.com/office/drawing/2014/main" id="{C716966F-247C-46AF-9456-4A714B9972B1}"/>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0" name="Rectangle 169">
          <a:extLst>
            <a:ext uri="{FF2B5EF4-FFF2-40B4-BE49-F238E27FC236}">
              <a16:creationId xmlns:a16="http://schemas.microsoft.com/office/drawing/2014/main" id="{9E4EE3FF-D7AA-4AC9-8722-B99ED7C3B2B0}"/>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1" name="Rectangle 170">
          <a:extLst>
            <a:ext uri="{FF2B5EF4-FFF2-40B4-BE49-F238E27FC236}">
              <a16:creationId xmlns:a16="http://schemas.microsoft.com/office/drawing/2014/main" id="{EC622D1B-77EE-4358-B4C4-BBEE27E4470D}"/>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2" name="Rectangle 171">
          <a:extLst>
            <a:ext uri="{FF2B5EF4-FFF2-40B4-BE49-F238E27FC236}">
              <a16:creationId xmlns:a16="http://schemas.microsoft.com/office/drawing/2014/main" id="{3E372971-85F7-4E16-A97F-5CDC662DB474}"/>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3" name="Rectangle 172">
          <a:extLst>
            <a:ext uri="{FF2B5EF4-FFF2-40B4-BE49-F238E27FC236}">
              <a16:creationId xmlns:a16="http://schemas.microsoft.com/office/drawing/2014/main" id="{B7562FCD-9FCB-4EE5-8D15-AFB8FA80AEFA}"/>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74" name="Rectangle 173">
          <a:extLst>
            <a:ext uri="{FF2B5EF4-FFF2-40B4-BE49-F238E27FC236}">
              <a16:creationId xmlns:a16="http://schemas.microsoft.com/office/drawing/2014/main" id="{5BA5FFF7-AD50-42D8-B2D4-EB3693D56A72}"/>
            </a:ext>
          </a:extLst>
        </xdr:cNvPr>
        <xdr:cNvSpPr/>
      </xdr:nvSpPr>
      <xdr:spPr>
        <a:xfrm>
          <a:off x="42643425" y="90116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75" name="Rectangle 174">
          <a:extLst>
            <a:ext uri="{FF2B5EF4-FFF2-40B4-BE49-F238E27FC236}">
              <a16:creationId xmlns:a16="http://schemas.microsoft.com/office/drawing/2014/main" id="{3F5F94EA-12FF-4AFB-9A1C-98FD5C2A5D8D}"/>
            </a:ext>
          </a:extLst>
        </xdr:cNvPr>
        <xdr:cNvSpPr/>
      </xdr:nvSpPr>
      <xdr:spPr>
        <a:xfrm>
          <a:off x="42643425" y="90116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76" name="Rectangle 175">
          <a:extLst>
            <a:ext uri="{FF2B5EF4-FFF2-40B4-BE49-F238E27FC236}">
              <a16:creationId xmlns:a16="http://schemas.microsoft.com/office/drawing/2014/main" id="{BC557CF1-3A98-4EC6-8B14-BCC504DEDD24}"/>
            </a:ext>
          </a:extLst>
        </xdr:cNvPr>
        <xdr:cNvSpPr/>
      </xdr:nvSpPr>
      <xdr:spPr>
        <a:xfrm>
          <a:off x="42643425" y="9049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77" name="Rectangle 176">
          <a:extLst>
            <a:ext uri="{FF2B5EF4-FFF2-40B4-BE49-F238E27FC236}">
              <a16:creationId xmlns:a16="http://schemas.microsoft.com/office/drawing/2014/main" id="{0C75A863-61C8-4FF1-A1B6-E2D55A3E719F}"/>
            </a:ext>
          </a:extLst>
        </xdr:cNvPr>
        <xdr:cNvSpPr/>
      </xdr:nvSpPr>
      <xdr:spPr>
        <a:xfrm>
          <a:off x="42643425" y="9049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78" name="Rectangle 177">
          <a:extLst>
            <a:ext uri="{FF2B5EF4-FFF2-40B4-BE49-F238E27FC236}">
              <a16:creationId xmlns:a16="http://schemas.microsoft.com/office/drawing/2014/main" id="{9D56D61F-7F68-4251-B435-25DA66CD270B}"/>
            </a:ext>
          </a:extLst>
        </xdr:cNvPr>
        <xdr:cNvSpPr/>
      </xdr:nvSpPr>
      <xdr:spPr>
        <a:xfrm>
          <a:off x="42643425" y="9114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79" name="Rectangle 178">
          <a:extLst>
            <a:ext uri="{FF2B5EF4-FFF2-40B4-BE49-F238E27FC236}">
              <a16:creationId xmlns:a16="http://schemas.microsoft.com/office/drawing/2014/main" id="{2868B620-7D6D-4DA2-82C2-04CA9CF27DDE}"/>
            </a:ext>
          </a:extLst>
        </xdr:cNvPr>
        <xdr:cNvSpPr/>
      </xdr:nvSpPr>
      <xdr:spPr>
        <a:xfrm>
          <a:off x="42643425" y="9114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80" name="Rectangle 179">
          <a:extLst>
            <a:ext uri="{FF2B5EF4-FFF2-40B4-BE49-F238E27FC236}">
              <a16:creationId xmlns:a16="http://schemas.microsoft.com/office/drawing/2014/main" id="{FB25C0C1-88F6-49DE-AD9F-5275D1947DEF}"/>
            </a:ext>
          </a:extLst>
        </xdr:cNvPr>
        <xdr:cNvSpPr/>
      </xdr:nvSpPr>
      <xdr:spPr>
        <a:xfrm>
          <a:off x="42643425" y="9179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81" name="Rectangle 180">
          <a:extLst>
            <a:ext uri="{FF2B5EF4-FFF2-40B4-BE49-F238E27FC236}">
              <a16:creationId xmlns:a16="http://schemas.microsoft.com/office/drawing/2014/main" id="{4F1B06A5-320B-4821-AADE-471301EB3701}"/>
            </a:ext>
          </a:extLst>
        </xdr:cNvPr>
        <xdr:cNvSpPr/>
      </xdr:nvSpPr>
      <xdr:spPr>
        <a:xfrm>
          <a:off x="42643425" y="9179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82" name="Rectangle 181">
          <a:extLst>
            <a:ext uri="{FF2B5EF4-FFF2-40B4-BE49-F238E27FC236}">
              <a16:creationId xmlns:a16="http://schemas.microsoft.com/office/drawing/2014/main" id="{A6C7170E-586B-401A-A6DC-D54DF91184D4}"/>
            </a:ext>
          </a:extLst>
        </xdr:cNvPr>
        <xdr:cNvSpPr/>
      </xdr:nvSpPr>
      <xdr:spPr>
        <a:xfrm>
          <a:off x="42643425" y="42424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83" name="Rectangle 182">
          <a:extLst>
            <a:ext uri="{FF2B5EF4-FFF2-40B4-BE49-F238E27FC236}">
              <a16:creationId xmlns:a16="http://schemas.microsoft.com/office/drawing/2014/main" id="{946F3FB7-A8DF-40E5-B56E-9A2F9F39A424}"/>
            </a:ext>
          </a:extLst>
        </xdr:cNvPr>
        <xdr:cNvSpPr/>
      </xdr:nvSpPr>
      <xdr:spPr>
        <a:xfrm>
          <a:off x="42643425" y="42424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184" name="Rectangle 183">
          <a:extLst>
            <a:ext uri="{FF2B5EF4-FFF2-40B4-BE49-F238E27FC236}">
              <a16:creationId xmlns:a16="http://schemas.microsoft.com/office/drawing/2014/main" id="{970D6801-BF40-46A2-9280-4312F877B17A}"/>
            </a:ext>
          </a:extLst>
        </xdr:cNvPr>
        <xdr:cNvSpPr/>
      </xdr:nvSpPr>
      <xdr:spPr>
        <a:xfrm>
          <a:off x="42643425" y="21078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185" name="Rectangle 184">
          <a:extLst>
            <a:ext uri="{FF2B5EF4-FFF2-40B4-BE49-F238E27FC236}">
              <a16:creationId xmlns:a16="http://schemas.microsoft.com/office/drawing/2014/main" id="{86263665-5A01-4B8A-9C8F-FE88FD30BB65}"/>
            </a:ext>
          </a:extLst>
        </xdr:cNvPr>
        <xdr:cNvSpPr/>
      </xdr:nvSpPr>
      <xdr:spPr>
        <a:xfrm>
          <a:off x="42643425" y="21078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186" name="Rectangle 185">
          <a:extLst>
            <a:ext uri="{FF2B5EF4-FFF2-40B4-BE49-F238E27FC236}">
              <a16:creationId xmlns:a16="http://schemas.microsoft.com/office/drawing/2014/main" id="{35B3944D-7946-4B11-8D45-606D6285BB90}"/>
            </a:ext>
          </a:extLst>
        </xdr:cNvPr>
        <xdr:cNvSpPr/>
      </xdr:nvSpPr>
      <xdr:spPr>
        <a:xfrm>
          <a:off x="42643425" y="21840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187" name="Rectangle 186">
          <a:extLst>
            <a:ext uri="{FF2B5EF4-FFF2-40B4-BE49-F238E27FC236}">
              <a16:creationId xmlns:a16="http://schemas.microsoft.com/office/drawing/2014/main" id="{CC4A21E7-4D5B-4191-BE74-426AE2D71EF8}"/>
            </a:ext>
          </a:extLst>
        </xdr:cNvPr>
        <xdr:cNvSpPr/>
      </xdr:nvSpPr>
      <xdr:spPr>
        <a:xfrm>
          <a:off x="42643425" y="21840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88" name="Rectangle 187">
          <a:extLst>
            <a:ext uri="{FF2B5EF4-FFF2-40B4-BE49-F238E27FC236}">
              <a16:creationId xmlns:a16="http://schemas.microsoft.com/office/drawing/2014/main" id="{A79A7575-14B1-4006-B2C9-00B2D265972E}"/>
            </a:ext>
          </a:extLst>
        </xdr:cNvPr>
        <xdr:cNvSpPr/>
      </xdr:nvSpPr>
      <xdr:spPr>
        <a:xfrm>
          <a:off x="42643425" y="29651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89" name="Rectangle 188">
          <a:extLst>
            <a:ext uri="{FF2B5EF4-FFF2-40B4-BE49-F238E27FC236}">
              <a16:creationId xmlns:a16="http://schemas.microsoft.com/office/drawing/2014/main" id="{9A19717A-77A8-4774-A91B-D9C035D401D4}"/>
            </a:ext>
          </a:extLst>
        </xdr:cNvPr>
        <xdr:cNvSpPr/>
      </xdr:nvSpPr>
      <xdr:spPr>
        <a:xfrm>
          <a:off x="42643425" y="29651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90" name="Rectangle 189">
          <a:extLst>
            <a:ext uri="{FF2B5EF4-FFF2-40B4-BE49-F238E27FC236}">
              <a16:creationId xmlns:a16="http://schemas.microsoft.com/office/drawing/2014/main" id="{3ED962A0-A2A5-49F6-B3A6-712FE7E60B96}"/>
            </a:ext>
          </a:extLst>
        </xdr:cNvPr>
        <xdr:cNvSpPr/>
      </xdr:nvSpPr>
      <xdr:spPr>
        <a:xfrm>
          <a:off x="42643425" y="103231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91" name="Rectangle 190">
          <a:extLst>
            <a:ext uri="{FF2B5EF4-FFF2-40B4-BE49-F238E27FC236}">
              <a16:creationId xmlns:a16="http://schemas.microsoft.com/office/drawing/2014/main" id="{97452E69-BE99-403A-A634-7E4B6FA056D2}"/>
            </a:ext>
          </a:extLst>
        </xdr:cNvPr>
        <xdr:cNvSpPr/>
      </xdr:nvSpPr>
      <xdr:spPr>
        <a:xfrm>
          <a:off x="42643425" y="103231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92" name="Rectangle 191">
          <a:extLst>
            <a:ext uri="{FF2B5EF4-FFF2-40B4-BE49-F238E27FC236}">
              <a16:creationId xmlns:a16="http://schemas.microsoft.com/office/drawing/2014/main" id="{BA1A1BF1-D64D-4A7E-92E8-76E9DDD8A22B}"/>
            </a:ext>
          </a:extLst>
        </xdr:cNvPr>
        <xdr:cNvSpPr/>
      </xdr:nvSpPr>
      <xdr:spPr>
        <a:xfrm>
          <a:off x="42643425" y="11275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93" name="Rectangle 192">
          <a:extLst>
            <a:ext uri="{FF2B5EF4-FFF2-40B4-BE49-F238E27FC236}">
              <a16:creationId xmlns:a16="http://schemas.microsoft.com/office/drawing/2014/main" id="{5CC6ED3B-28F3-4893-B7AE-EBAEDA12E9C4}"/>
            </a:ext>
          </a:extLst>
        </xdr:cNvPr>
        <xdr:cNvSpPr/>
      </xdr:nvSpPr>
      <xdr:spPr>
        <a:xfrm>
          <a:off x="42643425" y="11275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4" name="Rectangle 193">
          <a:extLst>
            <a:ext uri="{FF2B5EF4-FFF2-40B4-BE49-F238E27FC236}">
              <a16:creationId xmlns:a16="http://schemas.microsoft.com/office/drawing/2014/main" id="{BEF61CFF-CC67-4333-84E1-499A310055F1}"/>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5" name="Rectangle 194">
          <a:extLst>
            <a:ext uri="{FF2B5EF4-FFF2-40B4-BE49-F238E27FC236}">
              <a16:creationId xmlns:a16="http://schemas.microsoft.com/office/drawing/2014/main" id="{56AC5AC5-8B88-4A63-BDD4-88B2F170E4BC}"/>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6" name="Rectangle 195">
          <a:extLst>
            <a:ext uri="{FF2B5EF4-FFF2-40B4-BE49-F238E27FC236}">
              <a16:creationId xmlns:a16="http://schemas.microsoft.com/office/drawing/2014/main" id="{677E1081-AF3E-478E-A1AE-E866B8159414}"/>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7" name="Rectangle 196">
          <a:extLst>
            <a:ext uri="{FF2B5EF4-FFF2-40B4-BE49-F238E27FC236}">
              <a16:creationId xmlns:a16="http://schemas.microsoft.com/office/drawing/2014/main" id="{52EED9F9-CF68-47A5-AFFF-B3809C61A767}"/>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98" name="Rectangle 197">
          <a:extLst>
            <a:ext uri="{FF2B5EF4-FFF2-40B4-BE49-F238E27FC236}">
              <a16:creationId xmlns:a16="http://schemas.microsoft.com/office/drawing/2014/main" id="{8380825A-CA0B-4BF3-B3BE-34F43BA83611}"/>
            </a:ext>
          </a:extLst>
        </xdr:cNvPr>
        <xdr:cNvSpPr/>
      </xdr:nvSpPr>
      <xdr:spPr>
        <a:xfrm>
          <a:off x="42643425" y="30794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99" name="Rectangle 198">
          <a:extLst>
            <a:ext uri="{FF2B5EF4-FFF2-40B4-BE49-F238E27FC236}">
              <a16:creationId xmlns:a16="http://schemas.microsoft.com/office/drawing/2014/main" id="{5F1FA117-6773-4840-958E-5E41F3938C11}"/>
            </a:ext>
          </a:extLst>
        </xdr:cNvPr>
        <xdr:cNvSpPr/>
      </xdr:nvSpPr>
      <xdr:spPr>
        <a:xfrm>
          <a:off x="42643425" y="30794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0" name="Rectangle 199">
          <a:extLst>
            <a:ext uri="{FF2B5EF4-FFF2-40B4-BE49-F238E27FC236}">
              <a16:creationId xmlns:a16="http://schemas.microsoft.com/office/drawing/2014/main" id="{40FF0E6F-4547-4AB8-9BA6-2014574FE4BC}"/>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1" name="Rectangle 200">
          <a:extLst>
            <a:ext uri="{FF2B5EF4-FFF2-40B4-BE49-F238E27FC236}">
              <a16:creationId xmlns:a16="http://schemas.microsoft.com/office/drawing/2014/main" id="{43308EFB-AB31-4841-B8C9-041948B55CE1}"/>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2" name="Rectangle 201">
          <a:extLst>
            <a:ext uri="{FF2B5EF4-FFF2-40B4-BE49-F238E27FC236}">
              <a16:creationId xmlns:a16="http://schemas.microsoft.com/office/drawing/2014/main" id="{23C3438D-0B20-456F-86CB-200E433B74E6}"/>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3" name="Rectangle 202">
          <a:extLst>
            <a:ext uri="{FF2B5EF4-FFF2-40B4-BE49-F238E27FC236}">
              <a16:creationId xmlns:a16="http://schemas.microsoft.com/office/drawing/2014/main" id="{C59B9B65-43AA-479B-91CF-5F44FB4A3472}"/>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4" name="Rectangle 203">
          <a:extLst>
            <a:ext uri="{FF2B5EF4-FFF2-40B4-BE49-F238E27FC236}">
              <a16:creationId xmlns:a16="http://schemas.microsoft.com/office/drawing/2014/main" id="{A05D81A6-97B9-4EED-A484-3C4491042A5D}"/>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5" name="Rectangle 204">
          <a:extLst>
            <a:ext uri="{FF2B5EF4-FFF2-40B4-BE49-F238E27FC236}">
              <a16:creationId xmlns:a16="http://schemas.microsoft.com/office/drawing/2014/main" id="{0B728C01-3E1B-44A4-ABF0-CCA7B0FA5BA5}"/>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6" name="Rectangle 205">
          <a:extLst>
            <a:ext uri="{FF2B5EF4-FFF2-40B4-BE49-F238E27FC236}">
              <a16:creationId xmlns:a16="http://schemas.microsoft.com/office/drawing/2014/main" id="{25257C45-6B5B-4BF7-A7C7-E750BA07C357}"/>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7" name="Rectangle 206">
          <a:extLst>
            <a:ext uri="{FF2B5EF4-FFF2-40B4-BE49-F238E27FC236}">
              <a16:creationId xmlns:a16="http://schemas.microsoft.com/office/drawing/2014/main" id="{805892D8-9812-40E4-B636-816BC2ADC62A}"/>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8" name="Rectangle 207">
          <a:extLst>
            <a:ext uri="{FF2B5EF4-FFF2-40B4-BE49-F238E27FC236}">
              <a16:creationId xmlns:a16="http://schemas.microsoft.com/office/drawing/2014/main" id="{85155FB4-0BEA-4431-B70B-AA2E69DC7C03}"/>
            </a:ext>
            <a:ext uri="{147F2762-F138-4A5C-976F-8EAC2B608ADB}">
              <a16:predDERef xmlns:a16="http://schemas.microsoft.com/office/drawing/2014/main" pred="{4CC83FF9-4BF7-40CF-9DA6-D347FF974C8A}"/>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9" name="Rectangle 208">
          <a:extLst>
            <a:ext uri="{FF2B5EF4-FFF2-40B4-BE49-F238E27FC236}">
              <a16:creationId xmlns:a16="http://schemas.microsoft.com/office/drawing/2014/main" id="{A44B06AF-B4FC-4596-8685-389C7A77E05C}"/>
            </a:ext>
            <a:ext uri="{147F2762-F138-4A5C-976F-8EAC2B608ADB}">
              <a16:predDERef xmlns:a16="http://schemas.microsoft.com/office/drawing/2014/main" pred="{756F9CBF-E9B3-4A6F-B85A-2946729258F1}"/>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0" name="Rectangle 209">
          <a:extLst>
            <a:ext uri="{FF2B5EF4-FFF2-40B4-BE49-F238E27FC236}">
              <a16:creationId xmlns:a16="http://schemas.microsoft.com/office/drawing/2014/main" id="{F8865BB6-C99E-4C7F-B09A-D6274D484F58}"/>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1" name="Rectangle 210">
          <a:extLst>
            <a:ext uri="{FF2B5EF4-FFF2-40B4-BE49-F238E27FC236}">
              <a16:creationId xmlns:a16="http://schemas.microsoft.com/office/drawing/2014/main" id="{EB9EB583-256A-4EA8-B64E-3A9FF78462E9}"/>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2" name="Rectangle 211">
          <a:extLst>
            <a:ext uri="{FF2B5EF4-FFF2-40B4-BE49-F238E27FC236}">
              <a16:creationId xmlns:a16="http://schemas.microsoft.com/office/drawing/2014/main" id="{298C629A-8294-40B1-B5E7-48464E43FF81}"/>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3" name="Rectangle 212">
          <a:extLst>
            <a:ext uri="{FF2B5EF4-FFF2-40B4-BE49-F238E27FC236}">
              <a16:creationId xmlns:a16="http://schemas.microsoft.com/office/drawing/2014/main" id="{134DB002-98AE-49B9-B5DA-B3B01853CC60}"/>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214" name="Rectangle 213">
          <a:extLst>
            <a:ext uri="{FF2B5EF4-FFF2-40B4-BE49-F238E27FC236}">
              <a16:creationId xmlns:a16="http://schemas.microsoft.com/office/drawing/2014/main" id="{D01FD4D0-CA80-4323-8986-369C3968FA8E}"/>
            </a:ext>
          </a:extLst>
        </xdr:cNvPr>
        <xdr:cNvSpPr/>
      </xdr:nvSpPr>
      <xdr:spPr>
        <a:xfrm>
          <a:off x="42643425" y="57216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215" name="Rectangle 214">
          <a:extLst>
            <a:ext uri="{FF2B5EF4-FFF2-40B4-BE49-F238E27FC236}">
              <a16:creationId xmlns:a16="http://schemas.microsoft.com/office/drawing/2014/main" id="{427E44C2-85A9-41D5-8DFC-FC3465E65DDB}"/>
            </a:ext>
          </a:extLst>
        </xdr:cNvPr>
        <xdr:cNvSpPr/>
      </xdr:nvSpPr>
      <xdr:spPr>
        <a:xfrm>
          <a:off x="42643425" y="57216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6" name="Rectangle 215">
          <a:extLst>
            <a:ext uri="{FF2B5EF4-FFF2-40B4-BE49-F238E27FC236}">
              <a16:creationId xmlns:a16="http://schemas.microsoft.com/office/drawing/2014/main" id="{009503DE-0E98-4B0C-ABD5-09B9FF822927}"/>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7" name="Rectangle 216">
          <a:extLst>
            <a:ext uri="{FF2B5EF4-FFF2-40B4-BE49-F238E27FC236}">
              <a16:creationId xmlns:a16="http://schemas.microsoft.com/office/drawing/2014/main" id="{272CE160-3C72-49AE-825D-69AF55C898E3}"/>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8" name="Rectangle 217">
          <a:extLst>
            <a:ext uri="{FF2B5EF4-FFF2-40B4-BE49-F238E27FC236}">
              <a16:creationId xmlns:a16="http://schemas.microsoft.com/office/drawing/2014/main" id="{58C8C39A-440D-4F3A-A26D-B0184E615587}"/>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9" name="Rectangle 218">
          <a:extLst>
            <a:ext uri="{FF2B5EF4-FFF2-40B4-BE49-F238E27FC236}">
              <a16:creationId xmlns:a16="http://schemas.microsoft.com/office/drawing/2014/main" id="{868C63BB-AD3D-49EE-AB7C-D9E13B970AF7}"/>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20" name="Rectangle 219">
          <a:extLst>
            <a:ext uri="{FF2B5EF4-FFF2-40B4-BE49-F238E27FC236}">
              <a16:creationId xmlns:a16="http://schemas.microsoft.com/office/drawing/2014/main" id="{E0BB4B8D-5F42-4CC9-80C2-C943CAB80F5E}"/>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21" name="Rectangle 220">
          <a:extLst>
            <a:ext uri="{FF2B5EF4-FFF2-40B4-BE49-F238E27FC236}">
              <a16:creationId xmlns:a16="http://schemas.microsoft.com/office/drawing/2014/main" id="{7700B625-907A-4FA2-8533-3A39DA7544C1}"/>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22" name="Rectangle 221">
          <a:extLst>
            <a:ext uri="{FF2B5EF4-FFF2-40B4-BE49-F238E27FC236}">
              <a16:creationId xmlns:a16="http://schemas.microsoft.com/office/drawing/2014/main" id="{9E280F38-48B0-42EF-A80A-96EC161CC5A6}"/>
            </a:ext>
          </a:extLst>
        </xdr:cNvPr>
        <xdr:cNvSpPr/>
      </xdr:nvSpPr>
      <xdr:spPr>
        <a:xfrm>
          <a:off x="42643425" y="44329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23" name="Rectangle 222">
          <a:extLst>
            <a:ext uri="{FF2B5EF4-FFF2-40B4-BE49-F238E27FC236}">
              <a16:creationId xmlns:a16="http://schemas.microsoft.com/office/drawing/2014/main" id="{24602F03-8954-499D-8E58-5EAB486EE1C9}"/>
            </a:ext>
          </a:extLst>
        </xdr:cNvPr>
        <xdr:cNvSpPr/>
      </xdr:nvSpPr>
      <xdr:spPr>
        <a:xfrm>
          <a:off x="42643425" y="44329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4" name="Rectangle 223">
          <a:extLst>
            <a:ext uri="{FF2B5EF4-FFF2-40B4-BE49-F238E27FC236}">
              <a16:creationId xmlns:a16="http://schemas.microsoft.com/office/drawing/2014/main" id="{B6BE43E0-BC08-45AB-B605-46DA1D7C92E6}"/>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5" name="Rectangle 224">
          <a:extLst>
            <a:ext uri="{FF2B5EF4-FFF2-40B4-BE49-F238E27FC236}">
              <a16:creationId xmlns:a16="http://schemas.microsoft.com/office/drawing/2014/main" id="{3FB68BB5-B01F-4025-95DA-638B2B6F23BB}"/>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6" name="Rectangle 225">
          <a:extLst>
            <a:ext uri="{FF2B5EF4-FFF2-40B4-BE49-F238E27FC236}">
              <a16:creationId xmlns:a16="http://schemas.microsoft.com/office/drawing/2014/main" id="{FE64CDFE-A8D4-401B-94AA-065D31D5CEB2}"/>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7" name="Rectangle 226">
          <a:extLst>
            <a:ext uri="{FF2B5EF4-FFF2-40B4-BE49-F238E27FC236}">
              <a16:creationId xmlns:a16="http://schemas.microsoft.com/office/drawing/2014/main" id="{C78974A3-D4CE-41ED-969D-29380D7146EA}"/>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28" name="Rectangle 227">
          <a:extLst>
            <a:ext uri="{FF2B5EF4-FFF2-40B4-BE49-F238E27FC236}">
              <a16:creationId xmlns:a16="http://schemas.microsoft.com/office/drawing/2014/main" id="{69199965-15AA-4E1C-835F-4A5943436824}"/>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29" name="Rectangle 228">
          <a:extLst>
            <a:ext uri="{FF2B5EF4-FFF2-40B4-BE49-F238E27FC236}">
              <a16:creationId xmlns:a16="http://schemas.microsoft.com/office/drawing/2014/main" id="{DD2BA2FC-2166-4732-9CFA-64DF5E213EE2}"/>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30" name="Rectangle 229">
          <a:extLst>
            <a:ext uri="{FF2B5EF4-FFF2-40B4-BE49-F238E27FC236}">
              <a16:creationId xmlns:a16="http://schemas.microsoft.com/office/drawing/2014/main" id="{D6E5ED13-D531-4E33-AAB8-C492AFBCF9C8}"/>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31" name="Rectangle 230">
          <a:extLst>
            <a:ext uri="{FF2B5EF4-FFF2-40B4-BE49-F238E27FC236}">
              <a16:creationId xmlns:a16="http://schemas.microsoft.com/office/drawing/2014/main" id="{2636B240-D787-472E-A400-FFD326AD0FD5}"/>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2" name="Rectangle 231">
          <a:extLst>
            <a:ext uri="{FF2B5EF4-FFF2-40B4-BE49-F238E27FC236}">
              <a16:creationId xmlns:a16="http://schemas.microsoft.com/office/drawing/2014/main" id="{D0EB3516-115C-4A42-A5B6-DCD9E1F507B0}"/>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3" name="Rectangle 232">
          <a:extLst>
            <a:ext uri="{FF2B5EF4-FFF2-40B4-BE49-F238E27FC236}">
              <a16:creationId xmlns:a16="http://schemas.microsoft.com/office/drawing/2014/main" id="{9C55C59C-C11A-497C-AB5A-D29F1D28B216}"/>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4" name="Rectangle 233">
          <a:extLst>
            <a:ext uri="{FF2B5EF4-FFF2-40B4-BE49-F238E27FC236}">
              <a16:creationId xmlns:a16="http://schemas.microsoft.com/office/drawing/2014/main" id="{AF4A1F81-9691-459E-A202-9ACC7E7B4752}"/>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5" name="Rectangle 234">
          <a:extLst>
            <a:ext uri="{FF2B5EF4-FFF2-40B4-BE49-F238E27FC236}">
              <a16:creationId xmlns:a16="http://schemas.microsoft.com/office/drawing/2014/main" id="{8A08BB66-5705-4D30-A0D4-717C41E2DBAF}"/>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6" name="Rectangle 235">
          <a:extLst>
            <a:ext uri="{FF2B5EF4-FFF2-40B4-BE49-F238E27FC236}">
              <a16:creationId xmlns:a16="http://schemas.microsoft.com/office/drawing/2014/main" id="{DC399B25-6FF4-4B89-A6C6-2D4F359A1B1B}"/>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7" name="Rectangle 236">
          <a:extLst>
            <a:ext uri="{FF2B5EF4-FFF2-40B4-BE49-F238E27FC236}">
              <a16:creationId xmlns:a16="http://schemas.microsoft.com/office/drawing/2014/main" id="{3706C5BB-EE8A-408C-8F25-5AA32240C27C}"/>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8" name="Rectangle 237">
          <a:extLst>
            <a:ext uri="{FF2B5EF4-FFF2-40B4-BE49-F238E27FC236}">
              <a16:creationId xmlns:a16="http://schemas.microsoft.com/office/drawing/2014/main" id="{DEC14D3F-064E-4E00-819E-1189666AEDE6}"/>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9" name="Rectangle 238">
          <a:extLst>
            <a:ext uri="{FF2B5EF4-FFF2-40B4-BE49-F238E27FC236}">
              <a16:creationId xmlns:a16="http://schemas.microsoft.com/office/drawing/2014/main" id="{F64EC1C2-8062-4F3A-9E51-683B41D43B78}"/>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40" name="Rectangle 239">
          <a:extLst>
            <a:ext uri="{FF2B5EF4-FFF2-40B4-BE49-F238E27FC236}">
              <a16:creationId xmlns:a16="http://schemas.microsoft.com/office/drawing/2014/main" id="{72C8F89F-A891-47B2-996A-E61A9548AB11}"/>
            </a:ext>
          </a:extLst>
        </xdr:cNvPr>
        <xdr:cNvSpPr/>
      </xdr:nvSpPr>
      <xdr:spPr>
        <a:xfrm>
          <a:off x="42643425" y="28889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41" name="Rectangle 240">
          <a:extLst>
            <a:ext uri="{FF2B5EF4-FFF2-40B4-BE49-F238E27FC236}">
              <a16:creationId xmlns:a16="http://schemas.microsoft.com/office/drawing/2014/main" id="{18CD77CC-F9F7-4750-8D9E-0B90E4C50BBC}"/>
            </a:ext>
          </a:extLst>
        </xdr:cNvPr>
        <xdr:cNvSpPr/>
      </xdr:nvSpPr>
      <xdr:spPr>
        <a:xfrm>
          <a:off x="42643425" y="28889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2" name="Rectangle 241">
          <a:extLst>
            <a:ext uri="{FF2B5EF4-FFF2-40B4-BE49-F238E27FC236}">
              <a16:creationId xmlns:a16="http://schemas.microsoft.com/office/drawing/2014/main" id="{17D8B63C-527A-4608-8DB2-5C68F9F669E6}"/>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3" name="Rectangle 242">
          <a:extLst>
            <a:ext uri="{FF2B5EF4-FFF2-40B4-BE49-F238E27FC236}">
              <a16:creationId xmlns:a16="http://schemas.microsoft.com/office/drawing/2014/main" id="{22EF0057-C00F-477A-BC66-B2F12B99AC2D}"/>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4" name="Rectangle 243">
          <a:extLst>
            <a:ext uri="{FF2B5EF4-FFF2-40B4-BE49-F238E27FC236}">
              <a16:creationId xmlns:a16="http://schemas.microsoft.com/office/drawing/2014/main" id="{F6C0FC95-C785-485E-A09E-EDB15C78AA1F}"/>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5" name="Rectangle 244">
          <a:extLst>
            <a:ext uri="{FF2B5EF4-FFF2-40B4-BE49-F238E27FC236}">
              <a16:creationId xmlns:a16="http://schemas.microsoft.com/office/drawing/2014/main" id="{14FCFD2C-003A-4187-8CBE-9A8F2DC1A8C7}"/>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6" name="Rectangle 245">
          <a:extLst>
            <a:ext uri="{FF2B5EF4-FFF2-40B4-BE49-F238E27FC236}">
              <a16:creationId xmlns:a16="http://schemas.microsoft.com/office/drawing/2014/main" id="{70BA13B8-923A-4767-8578-342AF1948E64}"/>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7" name="Rectangle 246">
          <a:extLst>
            <a:ext uri="{FF2B5EF4-FFF2-40B4-BE49-F238E27FC236}">
              <a16:creationId xmlns:a16="http://schemas.microsoft.com/office/drawing/2014/main" id="{C3EB0958-2FCF-4BB5-81E1-F27FBE88C0B1}"/>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8" name="Rectangle 247">
          <a:extLst>
            <a:ext uri="{FF2B5EF4-FFF2-40B4-BE49-F238E27FC236}">
              <a16:creationId xmlns:a16="http://schemas.microsoft.com/office/drawing/2014/main" id="{6C7E13EB-9A15-48B5-975D-E640D7AA939E}"/>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9" name="Rectangle 248">
          <a:extLst>
            <a:ext uri="{FF2B5EF4-FFF2-40B4-BE49-F238E27FC236}">
              <a16:creationId xmlns:a16="http://schemas.microsoft.com/office/drawing/2014/main" id="{63AB5993-A13A-4FD9-BF74-A985ADE8E4B1}"/>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0" name="Rectangle 249">
          <a:extLst>
            <a:ext uri="{FF2B5EF4-FFF2-40B4-BE49-F238E27FC236}">
              <a16:creationId xmlns:a16="http://schemas.microsoft.com/office/drawing/2014/main" id="{A67C49CD-3446-4230-8AAF-F294D479F805}"/>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1" name="Rectangle 250">
          <a:extLst>
            <a:ext uri="{FF2B5EF4-FFF2-40B4-BE49-F238E27FC236}">
              <a16:creationId xmlns:a16="http://schemas.microsoft.com/office/drawing/2014/main" id="{E58D92A5-8AA9-4C4E-9921-9670FA663F94}"/>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2" name="Rectangle 251">
          <a:extLst>
            <a:ext uri="{FF2B5EF4-FFF2-40B4-BE49-F238E27FC236}">
              <a16:creationId xmlns:a16="http://schemas.microsoft.com/office/drawing/2014/main" id="{C95AD444-2B24-4CF6-8FF7-091174543DD5}"/>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3" name="Rectangle 252">
          <a:extLst>
            <a:ext uri="{FF2B5EF4-FFF2-40B4-BE49-F238E27FC236}">
              <a16:creationId xmlns:a16="http://schemas.microsoft.com/office/drawing/2014/main" id="{7A0D0502-C52D-4F53-B1DE-57B59184513C}"/>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4" name="Rectangle 253">
          <a:extLst>
            <a:ext uri="{FF2B5EF4-FFF2-40B4-BE49-F238E27FC236}">
              <a16:creationId xmlns:a16="http://schemas.microsoft.com/office/drawing/2014/main" id="{5A2D95C4-446D-4AED-A505-5EAFB4808DF0}"/>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5" name="Rectangle 254">
          <a:extLst>
            <a:ext uri="{FF2B5EF4-FFF2-40B4-BE49-F238E27FC236}">
              <a16:creationId xmlns:a16="http://schemas.microsoft.com/office/drawing/2014/main" id="{5402D006-D2B5-494D-8518-E26F7E7D9A67}"/>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6" name="Rectangle 255">
          <a:extLst>
            <a:ext uri="{FF2B5EF4-FFF2-40B4-BE49-F238E27FC236}">
              <a16:creationId xmlns:a16="http://schemas.microsoft.com/office/drawing/2014/main" id="{924B35EB-8B67-4EB3-850B-AF51B3A9015F}"/>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7" name="Rectangle 256">
          <a:extLst>
            <a:ext uri="{FF2B5EF4-FFF2-40B4-BE49-F238E27FC236}">
              <a16:creationId xmlns:a16="http://schemas.microsoft.com/office/drawing/2014/main" id="{7B92BF9E-A9DC-4078-8328-4DD2B9836DF4}"/>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8" name="Rectangle 257">
          <a:extLst>
            <a:ext uri="{FF2B5EF4-FFF2-40B4-BE49-F238E27FC236}">
              <a16:creationId xmlns:a16="http://schemas.microsoft.com/office/drawing/2014/main" id="{74F2F6C7-4B29-43D4-B0A0-AFE78FF2C880}"/>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9" name="Rectangle 258">
          <a:extLst>
            <a:ext uri="{FF2B5EF4-FFF2-40B4-BE49-F238E27FC236}">
              <a16:creationId xmlns:a16="http://schemas.microsoft.com/office/drawing/2014/main" id="{3814EB48-5C0D-4BAC-934B-3C7B8CBE75D1}"/>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0" name="Rectangle 259">
          <a:extLst>
            <a:ext uri="{FF2B5EF4-FFF2-40B4-BE49-F238E27FC236}">
              <a16:creationId xmlns:a16="http://schemas.microsoft.com/office/drawing/2014/main" id="{076A0782-170F-4DD5-81F7-64EEEEF5502D}"/>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1" name="Rectangle 260">
          <a:extLst>
            <a:ext uri="{FF2B5EF4-FFF2-40B4-BE49-F238E27FC236}">
              <a16:creationId xmlns:a16="http://schemas.microsoft.com/office/drawing/2014/main" id="{4C21C0FB-C973-4ACC-9A04-163996AC9A6B}"/>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2" name="Rectangle 261">
          <a:extLst>
            <a:ext uri="{FF2B5EF4-FFF2-40B4-BE49-F238E27FC236}">
              <a16:creationId xmlns:a16="http://schemas.microsoft.com/office/drawing/2014/main" id="{66EAECB0-7C09-4A56-A405-86EC130CAE3D}"/>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3" name="Rectangle 262">
          <a:extLst>
            <a:ext uri="{FF2B5EF4-FFF2-40B4-BE49-F238E27FC236}">
              <a16:creationId xmlns:a16="http://schemas.microsoft.com/office/drawing/2014/main" id="{4A0487E8-F91E-479A-8381-5CACF936C6E5}"/>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4" name="Rectangle 263">
          <a:extLst>
            <a:ext uri="{FF2B5EF4-FFF2-40B4-BE49-F238E27FC236}">
              <a16:creationId xmlns:a16="http://schemas.microsoft.com/office/drawing/2014/main" id="{8AF64ECC-5A28-4D89-9DB8-BA0E64A73FB7}"/>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5" name="Rectangle 264">
          <a:extLst>
            <a:ext uri="{FF2B5EF4-FFF2-40B4-BE49-F238E27FC236}">
              <a16:creationId xmlns:a16="http://schemas.microsoft.com/office/drawing/2014/main" id="{2541B254-9042-4433-A9C4-B16F904B53BF}"/>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6" name="Rectangle 265">
          <a:extLst>
            <a:ext uri="{FF2B5EF4-FFF2-40B4-BE49-F238E27FC236}">
              <a16:creationId xmlns:a16="http://schemas.microsoft.com/office/drawing/2014/main" id="{122CC46B-732A-490A-AC5F-A6B0D9A5E41B}"/>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7" name="Rectangle 266">
          <a:extLst>
            <a:ext uri="{FF2B5EF4-FFF2-40B4-BE49-F238E27FC236}">
              <a16:creationId xmlns:a16="http://schemas.microsoft.com/office/drawing/2014/main" id="{0DD67891-E4DD-4D84-B68B-FE7FC2A6EEB8}"/>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8" name="Rectangle 267">
          <a:extLst>
            <a:ext uri="{FF2B5EF4-FFF2-40B4-BE49-F238E27FC236}">
              <a16:creationId xmlns:a16="http://schemas.microsoft.com/office/drawing/2014/main" id="{05B3B587-99AC-47F3-A1B6-17C90D980D75}"/>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9" name="Rectangle 268">
          <a:extLst>
            <a:ext uri="{FF2B5EF4-FFF2-40B4-BE49-F238E27FC236}">
              <a16:creationId xmlns:a16="http://schemas.microsoft.com/office/drawing/2014/main" id="{E23D4607-FDFC-4049-924E-16F814A9183F}"/>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70" name="Rectangle 269">
          <a:extLst>
            <a:ext uri="{FF2B5EF4-FFF2-40B4-BE49-F238E27FC236}">
              <a16:creationId xmlns:a16="http://schemas.microsoft.com/office/drawing/2014/main" id="{1BA439F2-7BD6-427A-A7B4-055959C62384}"/>
            </a:ext>
          </a:extLst>
        </xdr:cNvPr>
        <xdr:cNvSpPr/>
      </xdr:nvSpPr>
      <xdr:spPr>
        <a:xfrm>
          <a:off x="42643425" y="12782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71" name="Rectangle 270">
          <a:extLst>
            <a:ext uri="{FF2B5EF4-FFF2-40B4-BE49-F238E27FC236}">
              <a16:creationId xmlns:a16="http://schemas.microsoft.com/office/drawing/2014/main" id="{03D8D0CB-E7C3-4343-A81B-786840A93B1B}"/>
            </a:ext>
          </a:extLst>
        </xdr:cNvPr>
        <xdr:cNvSpPr/>
      </xdr:nvSpPr>
      <xdr:spPr>
        <a:xfrm>
          <a:off x="42643425" y="12782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272" name="Rectangle 271">
          <a:extLst>
            <a:ext uri="{FF2B5EF4-FFF2-40B4-BE49-F238E27FC236}">
              <a16:creationId xmlns:a16="http://schemas.microsoft.com/office/drawing/2014/main" id="{575CA81F-4E2F-466C-BCE5-E958BF955B7F}"/>
            </a:ext>
          </a:extLst>
        </xdr:cNvPr>
        <xdr:cNvSpPr/>
      </xdr:nvSpPr>
      <xdr:spPr>
        <a:xfrm>
          <a:off x="42643425" y="11161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273" name="Rectangle 272">
          <a:extLst>
            <a:ext uri="{FF2B5EF4-FFF2-40B4-BE49-F238E27FC236}">
              <a16:creationId xmlns:a16="http://schemas.microsoft.com/office/drawing/2014/main" id="{41808B18-98D8-4592-89DF-8D400FE4BD45}"/>
            </a:ext>
          </a:extLst>
        </xdr:cNvPr>
        <xdr:cNvSpPr/>
      </xdr:nvSpPr>
      <xdr:spPr>
        <a:xfrm>
          <a:off x="42643425" y="11161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74" name="Rectangle 225">
          <a:extLst>
            <a:ext uri="{FF2B5EF4-FFF2-40B4-BE49-F238E27FC236}">
              <a16:creationId xmlns:a16="http://schemas.microsoft.com/office/drawing/2014/main" id="{AB917FC6-097A-4BAC-9CF0-E9660B8628D6}"/>
            </a:ext>
            <a:ext uri="{147F2762-F138-4A5C-976F-8EAC2B608ADB}">
              <a16:predDERef xmlns:a16="http://schemas.microsoft.com/office/drawing/2014/main" pred="{DD03372D-EE33-4F54-ABDD-88EF063C2B56}"/>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75" name="Rectangle 226">
          <a:extLst>
            <a:ext uri="{FF2B5EF4-FFF2-40B4-BE49-F238E27FC236}">
              <a16:creationId xmlns:a16="http://schemas.microsoft.com/office/drawing/2014/main" id="{82A3DFF9-753E-4682-A324-BF18CF0483B2}"/>
            </a:ext>
            <a:ext uri="{147F2762-F138-4A5C-976F-8EAC2B608ADB}">
              <a16:predDERef xmlns:a16="http://schemas.microsoft.com/office/drawing/2014/main" pred="{354A49B1-7A6E-4A3E-9DC8-4D8CCCB284A6}"/>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276" name="Rectangle 275">
          <a:extLst>
            <a:ext uri="{FF2B5EF4-FFF2-40B4-BE49-F238E27FC236}">
              <a16:creationId xmlns:a16="http://schemas.microsoft.com/office/drawing/2014/main" id="{F643985E-4E27-447F-AF40-B0F384E16259}"/>
            </a:ext>
          </a:extLst>
        </xdr:cNvPr>
        <xdr:cNvSpPr/>
      </xdr:nvSpPr>
      <xdr:spPr>
        <a:xfrm>
          <a:off x="42643425"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277" name="Rectangle 276">
          <a:extLst>
            <a:ext uri="{FF2B5EF4-FFF2-40B4-BE49-F238E27FC236}">
              <a16:creationId xmlns:a16="http://schemas.microsoft.com/office/drawing/2014/main" id="{485F19B8-0E45-43EB-BDBB-9B61B3B5B399}"/>
            </a:ext>
          </a:extLst>
        </xdr:cNvPr>
        <xdr:cNvSpPr/>
      </xdr:nvSpPr>
      <xdr:spPr>
        <a:xfrm>
          <a:off x="42643425"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78" name="Rectangle 277">
          <a:extLst>
            <a:ext uri="{FF2B5EF4-FFF2-40B4-BE49-F238E27FC236}">
              <a16:creationId xmlns:a16="http://schemas.microsoft.com/office/drawing/2014/main" id="{AB6C9929-039D-40A7-B9AC-38F1AA2B57BB}"/>
            </a:ext>
          </a:extLst>
        </xdr:cNvPr>
        <xdr:cNvSpPr/>
      </xdr:nvSpPr>
      <xdr:spPr>
        <a:xfrm>
          <a:off x="42643425" y="186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79" name="Rectangle 278">
          <a:extLst>
            <a:ext uri="{FF2B5EF4-FFF2-40B4-BE49-F238E27FC236}">
              <a16:creationId xmlns:a16="http://schemas.microsoft.com/office/drawing/2014/main" id="{7D57B504-7AEA-4D20-82EA-0B275B26CB70}"/>
            </a:ext>
          </a:extLst>
        </xdr:cNvPr>
        <xdr:cNvSpPr/>
      </xdr:nvSpPr>
      <xdr:spPr>
        <a:xfrm>
          <a:off x="42643425" y="186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80" name="Rectangle 279">
          <a:extLst>
            <a:ext uri="{FF2B5EF4-FFF2-40B4-BE49-F238E27FC236}">
              <a16:creationId xmlns:a16="http://schemas.microsoft.com/office/drawing/2014/main" id="{238AD2FD-48D9-47FD-B983-4DE4659A58E5}"/>
            </a:ext>
          </a:extLst>
        </xdr:cNvPr>
        <xdr:cNvSpPr/>
      </xdr:nvSpPr>
      <xdr:spPr>
        <a:xfrm>
          <a:off x="42643425" y="186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81" name="Rectangle 280">
          <a:extLst>
            <a:ext uri="{FF2B5EF4-FFF2-40B4-BE49-F238E27FC236}">
              <a16:creationId xmlns:a16="http://schemas.microsoft.com/office/drawing/2014/main" id="{F756808D-7651-422C-8982-50B2D9DED5E8}"/>
            </a:ext>
          </a:extLst>
        </xdr:cNvPr>
        <xdr:cNvSpPr/>
      </xdr:nvSpPr>
      <xdr:spPr>
        <a:xfrm>
          <a:off x="42643425" y="186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2" name="Rectangle 281">
          <a:extLst>
            <a:ext uri="{FF2B5EF4-FFF2-40B4-BE49-F238E27FC236}">
              <a16:creationId xmlns:a16="http://schemas.microsoft.com/office/drawing/2014/main" id="{25376D2B-A21F-4494-9D5B-4478DCAC2CB8}"/>
            </a:ext>
          </a:extLst>
        </xdr:cNvPr>
        <xdr:cNvSpPr/>
      </xdr:nvSpPr>
      <xdr:spPr>
        <a:xfrm>
          <a:off x="42643425" y="2438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3" name="Rectangle 282">
          <a:extLst>
            <a:ext uri="{FF2B5EF4-FFF2-40B4-BE49-F238E27FC236}">
              <a16:creationId xmlns:a16="http://schemas.microsoft.com/office/drawing/2014/main" id="{43107D80-9488-44DF-B0F7-DD01389F6452}"/>
            </a:ext>
          </a:extLst>
        </xdr:cNvPr>
        <xdr:cNvSpPr/>
      </xdr:nvSpPr>
      <xdr:spPr>
        <a:xfrm>
          <a:off x="42643425" y="2438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4" name="Rectangle 283">
          <a:extLst>
            <a:ext uri="{FF2B5EF4-FFF2-40B4-BE49-F238E27FC236}">
              <a16:creationId xmlns:a16="http://schemas.microsoft.com/office/drawing/2014/main" id="{24DD6953-7205-4BCA-87C2-C8D88A91C56B}"/>
            </a:ext>
          </a:extLst>
        </xdr:cNvPr>
        <xdr:cNvSpPr/>
      </xdr:nvSpPr>
      <xdr:spPr>
        <a:xfrm>
          <a:off x="42643425" y="2438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5" name="Rectangle 284">
          <a:extLst>
            <a:ext uri="{FF2B5EF4-FFF2-40B4-BE49-F238E27FC236}">
              <a16:creationId xmlns:a16="http://schemas.microsoft.com/office/drawing/2014/main" id="{3F6F62C3-45F9-47D2-A1EA-063F9C1F9327}"/>
            </a:ext>
          </a:extLst>
        </xdr:cNvPr>
        <xdr:cNvSpPr/>
      </xdr:nvSpPr>
      <xdr:spPr>
        <a:xfrm>
          <a:off x="42643425" y="2438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6" name="Rectangle 285">
          <a:extLst>
            <a:ext uri="{FF2B5EF4-FFF2-40B4-BE49-F238E27FC236}">
              <a16:creationId xmlns:a16="http://schemas.microsoft.com/office/drawing/2014/main" id="{899AB00A-FB03-416C-9D77-F1AB9568F2A4}"/>
            </a:ext>
          </a:extLst>
        </xdr:cNvPr>
        <xdr:cNvSpPr/>
      </xdr:nvSpPr>
      <xdr:spPr>
        <a:xfrm>
          <a:off x="42643425" y="787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7" name="Rectangle 286">
          <a:extLst>
            <a:ext uri="{FF2B5EF4-FFF2-40B4-BE49-F238E27FC236}">
              <a16:creationId xmlns:a16="http://schemas.microsoft.com/office/drawing/2014/main" id="{DDBBE34B-5785-4454-A090-DFD67DA7443F}"/>
            </a:ext>
          </a:extLst>
        </xdr:cNvPr>
        <xdr:cNvSpPr/>
      </xdr:nvSpPr>
      <xdr:spPr>
        <a:xfrm>
          <a:off x="42643425" y="787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8" name="Rectangle 287">
          <a:extLst>
            <a:ext uri="{FF2B5EF4-FFF2-40B4-BE49-F238E27FC236}">
              <a16:creationId xmlns:a16="http://schemas.microsoft.com/office/drawing/2014/main" id="{7260292B-4369-455E-BD13-7600CA655F01}"/>
            </a:ext>
          </a:extLst>
        </xdr:cNvPr>
        <xdr:cNvSpPr/>
      </xdr:nvSpPr>
      <xdr:spPr>
        <a:xfrm>
          <a:off x="42643425" y="787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9" name="Rectangle 288">
          <a:extLst>
            <a:ext uri="{FF2B5EF4-FFF2-40B4-BE49-F238E27FC236}">
              <a16:creationId xmlns:a16="http://schemas.microsoft.com/office/drawing/2014/main" id="{7CE3C8FE-D8A6-437A-ABC3-7D93448F8237}"/>
            </a:ext>
          </a:extLst>
        </xdr:cNvPr>
        <xdr:cNvSpPr/>
      </xdr:nvSpPr>
      <xdr:spPr>
        <a:xfrm>
          <a:off x="42643425" y="787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0" name="Rectangle 289">
          <a:extLst>
            <a:ext uri="{FF2B5EF4-FFF2-40B4-BE49-F238E27FC236}">
              <a16:creationId xmlns:a16="http://schemas.microsoft.com/office/drawing/2014/main" id="{7A4E2517-A378-43D4-B9B2-FCC01DE19C41}"/>
            </a:ext>
          </a:extLst>
        </xdr:cNvPr>
        <xdr:cNvSpPr/>
      </xdr:nvSpPr>
      <xdr:spPr>
        <a:xfrm>
          <a:off x="42643425" y="3086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1" name="Rectangle 290">
          <a:extLst>
            <a:ext uri="{FF2B5EF4-FFF2-40B4-BE49-F238E27FC236}">
              <a16:creationId xmlns:a16="http://schemas.microsoft.com/office/drawing/2014/main" id="{07FDC222-9CD6-40E5-9B1F-824108204315}"/>
            </a:ext>
          </a:extLst>
        </xdr:cNvPr>
        <xdr:cNvSpPr/>
      </xdr:nvSpPr>
      <xdr:spPr>
        <a:xfrm>
          <a:off x="42643425" y="3086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2" name="Rectangle 291">
          <a:extLst>
            <a:ext uri="{FF2B5EF4-FFF2-40B4-BE49-F238E27FC236}">
              <a16:creationId xmlns:a16="http://schemas.microsoft.com/office/drawing/2014/main" id="{D83D7BB4-C18D-48A6-9B6D-5710322EB293}"/>
            </a:ext>
          </a:extLst>
        </xdr:cNvPr>
        <xdr:cNvSpPr/>
      </xdr:nvSpPr>
      <xdr:spPr>
        <a:xfrm>
          <a:off x="42643425" y="3086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3" name="Rectangle 292">
          <a:extLst>
            <a:ext uri="{FF2B5EF4-FFF2-40B4-BE49-F238E27FC236}">
              <a16:creationId xmlns:a16="http://schemas.microsoft.com/office/drawing/2014/main" id="{47F0E02B-EB0F-4033-BB65-26D707D8B69E}"/>
            </a:ext>
          </a:extLst>
        </xdr:cNvPr>
        <xdr:cNvSpPr/>
      </xdr:nvSpPr>
      <xdr:spPr>
        <a:xfrm>
          <a:off x="42643425" y="3086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4" name="Rectangle 293">
          <a:extLst>
            <a:ext uri="{FF2B5EF4-FFF2-40B4-BE49-F238E27FC236}">
              <a16:creationId xmlns:a16="http://schemas.microsoft.com/office/drawing/2014/main" id="{B5D15595-AD9C-4729-8BDE-71620F2AB663}"/>
            </a:ext>
          </a:extLst>
        </xdr:cNvPr>
        <xdr:cNvSpPr/>
      </xdr:nvSpPr>
      <xdr:spPr>
        <a:xfrm>
          <a:off x="42643425" y="4057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5" name="Rectangle 294">
          <a:extLst>
            <a:ext uri="{FF2B5EF4-FFF2-40B4-BE49-F238E27FC236}">
              <a16:creationId xmlns:a16="http://schemas.microsoft.com/office/drawing/2014/main" id="{4AA82164-9C27-4883-A76F-36C68DEB2BF9}"/>
            </a:ext>
          </a:extLst>
        </xdr:cNvPr>
        <xdr:cNvSpPr/>
      </xdr:nvSpPr>
      <xdr:spPr>
        <a:xfrm>
          <a:off x="42643425" y="4057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6" name="Rectangle 295">
          <a:extLst>
            <a:ext uri="{FF2B5EF4-FFF2-40B4-BE49-F238E27FC236}">
              <a16:creationId xmlns:a16="http://schemas.microsoft.com/office/drawing/2014/main" id="{DBCE95AA-2A8A-467E-9FA1-AC77F76AAEAF}"/>
            </a:ext>
          </a:extLst>
        </xdr:cNvPr>
        <xdr:cNvSpPr/>
      </xdr:nvSpPr>
      <xdr:spPr>
        <a:xfrm>
          <a:off x="42643425" y="4057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7" name="Rectangle 296">
          <a:extLst>
            <a:ext uri="{FF2B5EF4-FFF2-40B4-BE49-F238E27FC236}">
              <a16:creationId xmlns:a16="http://schemas.microsoft.com/office/drawing/2014/main" id="{4E756684-9F6D-4009-9FB5-11D073B9F892}"/>
            </a:ext>
          </a:extLst>
        </xdr:cNvPr>
        <xdr:cNvSpPr/>
      </xdr:nvSpPr>
      <xdr:spPr>
        <a:xfrm>
          <a:off x="42643425" y="4057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98" name="Rectangle 297">
          <a:extLst>
            <a:ext uri="{FF2B5EF4-FFF2-40B4-BE49-F238E27FC236}">
              <a16:creationId xmlns:a16="http://schemas.microsoft.com/office/drawing/2014/main" id="{25EBEA05-D719-4A91-9682-79B7F9BF6923}"/>
            </a:ext>
          </a:extLst>
        </xdr:cNvPr>
        <xdr:cNvSpPr/>
      </xdr:nvSpPr>
      <xdr:spPr>
        <a:xfrm>
          <a:off x="42643425" y="10067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99" name="Rectangle 298">
          <a:extLst>
            <a:ext uri="{FF2B5EF4-FFF2-40B4-BE49-F238E27FC236}">
              <a16:creationId xmlns:a16="http://schemas.microsoft.com/office/drawing/2014/main" id="{55A5A5A2-1C64-4939-8B43-F0B98B2DDE8A}"/>
            </a:ext>
          </a:extLst>
        </xdr:cNvPr>
        <xdr:cNvSpPr/>
      </xdr:nvSpPr>
      <xdr:spPr>
        <a:xfrm>
          <a:off x="42643425" y="10067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300" name="Rectangle 299">
          <a:extLst>
            <a:ext uri="{FF2B5EF4-FFF2-40B4-BE49-F238E27FC236}">
              <a16:creationId xmlns:a16="http://schemas.microsoft.com/office/drawing/2014/main" id="{CDC0643F-A28F-48B1-B9DE-095F41E6061F}"/>
            </a:ext>
          </a:extLst>
        </xdr:cNvPr>
        <xdr:cNvSpPr/>
      </xdr:nvSpPr>
      <xdr:spPr>
        <a:xfrm>
          <a:off x="42643425" y="10067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301" name="Rectangle 300">
          <a:extLst>
            <a:ext uri="{FF2B5EF4-FFF2-40B4-BE49-F238E27FC236}">
              <a16:creationId xmlns:a16="http://schemas.microsoft.com/office/drawing/2014/main" id="{EE2270B8-CC6E-4DD5-B063-010E5C8020AB}"/>
            </a:ext>
          </a:extLst>
        </xdr:cNvPr>
        <xdr:cNvSpPr/>
      </xdr:nvSpPr>
      <xdr:spPr>
        <a:xfrm>
          <a:off x="42643425" y="10067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2" name="Rectangle 301">
          <a:extLst>
            <a:ext uri="{FF2B5EF4-FFF2-40B4-BE49-F238E27FC236}">
              <a16:creationId xmlns:a16="http://schemas.microsoft.com/office/drawing/2014/main" id="{3F5773D8-5C61-49C2-B0BC-DFAFF0E89B98}"/>
            </a:ext>
          </a:extLst>
        </xdr:cNvPr>
        <xdr:cNvSpPr/>
      </xdr:nvSpPr>
      <xdr:spPr>
        <a:xfrm>
          <a:off x="42643425" y="1087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3" name="Rectangle 302">
          <a:extLst>
            <a:ext uri="{FF2B5EF4-FFF2-40B4-BE49-F238E27FC236}">
              <a16:creationId xmlns:a16="http://schemas.microsoft.com/office/drawing/2014/main" id="{358CEF14-9E4A-4160-A38E-314441EE5B9B}"/>
            </a:ext>
          </a:extLst>
        </xdr:cNvPr>
        <xdr:cNvSpPr/>
      </xdr:nvSpPr>
      <xdr:spPr>
        <a:xfrm>
          <a:off x="42643425" y="1087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4" name="Rectangle 303">
          <a:extLst>
            <a:ext uri="{FF2B5EF4-FFF2-40B4-BE49-F238E27FC236}">
              <a16:creationId xmlns:a16="http://schemas.microsoft.com/office/drawing/2014/main" id="{415FADE8-FA6D-4E4E-A0C3-8D4D032572FE}"/>
            </a:ext>
          </a:extLst>
        </xdr:cNvPr>
        <xdr:cNvSpPr/>
      </xdr:nvSpPr>
      <xdr:spPr>
        <a:xfrm>
          <a:off x="42643425" y="1087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5" name="Rectangle 304">
          <a:extLst>
            <a:ext uri="{FF2B5EF4-FFF2-40B4-BE49-F238E27FC236}">
              <a16:creationId xmlns:a16="http://schemas.microsoft.com/office/drawing/2014/main" id="{BEF5058A-9035-48F7-9A90-FDFBBBB30B9B}"/>
            </a:ext>
          </a:extLst>
        </xdr:cNvPr>
        <xdr:cNvSpPr/>
      </xdr:nvSpPr>
      <xdr:spPr>
        <a:xfrm>
          <a:off x="42643425" y="1087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6" name="Rectangle 305">
          <a:extLst>
            <a:ext uri="{FF2B5EF4-FFF2-40B4-BE49-F238E27FC236}">
              <a16:creationId xmlns:a16="http://schemas.microsoft.com/office/drawing/2014/main" id="{EB571AFA-408A-426A-9327-448840DC1766}"/>
            </a:ext>
          </a:extLst>
        </xdr:cNvPr>
        <xdr:cNvSpPr/>
      </xdr:nvSpPr>
      <xdr:spPr>
        <a:xfrm>
          <a:off x="42643425" y="486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7" name="Rectangle 306">
          <a:extLst>
            <a:ext uri="{FF2B5EF4-FFF2-40B4-BE49-F238E27FC236}">
              <a16:creationId xmlns:a16="http://schemas.microsoft.com/office/drawing/2014/main" id="{D3E1CDF2-6769-49CF-95BB-FD97FF588C26}"/>
            </a:ext>
          </a:extLst>
        </xdr:cNvPr>
        <xdr:cNvSpPr/>
      </xdr:nvSpPr>
      <xdr:spPr>
        <a:xfrm>
          <a:off x="42643425" y="486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8" name="Rectangle 307">
          <a:extLst>
            <a:ext uri="{FF2B5EF4-FFF2-40B4-BE49-F238E27FC236}">
              <a16:creationId xmlns:a16="http://schemas.microsoft.com/office/drawing/2014/main" id="{161E2063-C4CD-4938-9A0C-F6869AAF6A5A}"/>
            </a:ext>
          </a:extLst>
        </xdr:cNvPr>
        <xdr:cNvSpPr/>
      </xdr:nvSpPr>
      <xdr:spPr>
        <a:xfrm>
          <a:off x="42643425" y="486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9" name="Rectangle 308">
          <a:extLst>
            <a:ext uri="{FF2B5EF4-FFF2-40B4-BE49-F238E27FC236}">
              <a16:creationId xmlns:a16="http://schemas.microsoft.com/office/drawing/2014/main" id="{46985BDD-72BA-409B-A06A-4C12E1F389F1}"/>
            </a:ext>
          </a:extLst>
        </xdr:cNvPr>
        <xdr:cNvSpPr/>
      </xdr:nvSpPr>
      <xdr:spPr>
        <a:xfrm>
          <a:off x="42643425" y="486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0" name="Rectangle 309">
          <a:extLst>
            <a:ext uri="{FF2B5EF4-FFF2-40B4-BE49-F238E27FC236}">
              <a16:creationId xmlns:a16="http://schemas.microsoft.com/office/drawing/2014/main" id="{279A4CDC-73D4-4777-8BF6-C6690AD86D93}"/>
            </a:ext>
          </a:extLst>
        </xdr:cNvPr>
        <xdr:cNvSpPr/>
      </xdr:nvSpPr>
      <xdr:spPr>
        <a:xfrm>
          <a:off x="42643425" y="5438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1" name="Rectangle 310">
          <a:extLst>
            <a:ext uri="{FF2B5EF4-FFF2-40B4-BE49-F238E27FC236}">
              <a16:creationId xmlns:a16="http://schemas.microsoft.com/office/drawing/2014/main" id="{4A9F492B-4B25-4B2C-9F83-F7927167218B}"/>
            </a:ext>
          </a:extLst>
        </xdr:cNvPr>
        <xdr:cNvSpPr/>
      </xdr:nvSpPr>
      <xdr:spPr>
        <a:xfrm>
          <a:off x="42643425" y="5438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2" name="Rectangle 311">
          <a:extLst>
            <a:ext uri="{FF2B5EF4-FFF2-40B4-BE49-F238E27FC236}">
              <a16:creationId xmlns:a16="http://schemas.microsoft.com/office/drawing/2014/main" id="{11FD7CE9-F922-4BED-BF0E-102DF51973C4}"/>
            </a:ext>
          </a:extLst>
        </xdr:cNvPr>
        <xdr:cNvSpPr/>
      </xdr:nvSpPr>
      <xdr:spPr>
        <a:xfrm>
          <a:off x="42643425" y="5438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3" name="Rectangle 312">
          <a:extLst>
            <a:ext uri="{FF2B5EF4-FFF2-40B4-BE49-F238E27FC236}">
              <a16:creationId xmlns:a16="http://schemas.microsoft.com/office/drawing/2014/main" id="{73BC5526-ADDB-480A-9B81-836A4BEE4347}"/>
            </a:ext>
          </a:extLst>
        </xdr:cNvPr>
        <xdr:cNvSpPr/>
      </xdr:nvSpPr>
      <xdr:spPr>
        <a:xfrm>
          <a:off x="42643425" y="5438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4" name="Rectangle 313">
          <a:extLst>
            <a:ext uri="{FF2B5EF4-FFF2-40B4-BE49-F238E27FC236}">
              <a16:creationId xmlns:a16="http://schemas.microsoft.com/office/drawing/2014/main" id="{2E81CC33-6AD6-4E28-ADFA-D9D974D51A41}"/>
            </a:ext>
          </a:extLst>
        </xdr:cNvPr>
        <xdr:cNvSpPr/>
      </xdr:nvSpPr>
      <xdr:spPr>
        <a:xfrm>
          <a:off x="42643425" y="8686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5" name="Rectangle 314">
          <a:extLst>
            <a:ext uri="{FF2B5EF4-FFF2-40B4-BE49-F238E27FC236}">
              <a16:creationId xmlns:a16="http://schemas.microsoft.com/office/drawing/2014/main" id="{00604A94-EAE9-4256-ADE7-3A0FEFCDB4BE}"/>
            </a:ext>
          </a:extLst>
        </xdr:cNvPr>
        <xdr:cNvSpPr/>
      </xdr:nvSpPr>
      <xdr:spPr>
        <a:xfrm>
          <a:off x="42643425" y="8686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6" name="Rectangle 315">
          <a:extLst>
            <a:ext uri="{FF2B5EF4-FFF2-40B4-BE49-F238E27FC236}">
              <a16:creationId xmlns:a16="http://schemas.microsoft.com/office/drawing/2014/main" id="{D5D1BB8B-0394-4AB8-947A-250221AE7AFF}"/>
            </a:ext>
          </a:extLst>
        </xdr:cNvPr>
        <xdr:cNvSpPr/>
      </xdr:nvSpPr>
      <xdr:spPr>
        <a:xfrm>
          <a:off x="42643425" y="8686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7" name="Rectangle 316">
          <a:extLst>
            <a:ext uri="{FF2B5EF4-FFF2-40B4-BE49-F238E27FC236}">
              <a16:creationId xmlns:a16="http://schemas.microsoft.com/office/drawing/2014/main" id="{DB02A8D9-ED5C-483C-9E5A-333736CCC670}"/>
            </a:ext>
          </a:extLst>
        </xdr:cNvPr>
        <xdr:cNvSpPr/>
      </xdr:nvSpPr>
      <xdr:spPr>
        <a:xfrm>
          <a:off x="42643425" y="8686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18" name="Rectangle 317">
          <a:extLst>
            <a:ext uri="{FF2B5EF4-FFF2-40B4-BE49-F238E27FC236}">
              <a16:creationId xmlns:a16="http://schemas.microsoft.com/office/drawing/2014/main" id="{DC67A613-882E-4BF2-975F-D0E12DF2A07E}"/>
            </a:ext>
          </a:extLst>
        </xdr:cNvPr>
        <xdr:cNvSpPr/>
      </xdr:nvSpPr>
      <xdr:spPr>
        <a:xfrm>
          <a:off x="42643425" y="6086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19" name="Rectangle 318">
          <a:extLst>
            <a:ext uri="{FF2B5EF4-FFF2-40B4-BE49-F238E27FC236}">
              <a16:creationId xmlns:a16="http://schemas.microsoft.com/office/drawing/2014/main" id="{E3FE2390-C5A2-4FC7-9809-DC66E8C0F3B5}"/>
            </a:ext>
          </a:extLst>
        </xdr:cNvPr>
        <xdr:cNvSpPr/>
      </xdr:nvSpPr>
      <xdr:spPr>
        <a:xfrm>
          <a:off x="42643425" y="6086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20" name="Rectangle 319">
          <a:extLst>
            <a:ext uri="{FF2B5EF4-FFF2-40B4-BE49-F238E27FC236}">
              <a16:creationId xmlns:a16="http://schemas.microsoft.com/office/drawing/2014/main" id="{9DCF021C-5199-4F24-832E-91BB68066364}"/>
            </a:ext>
          </a:extLst>
        </xdr:cNvPr>
        <xdr:cNvSpPr/>
      </xdr:nvSpPr>
      <xdr:spPr>
        <a:xfrm>
          <a:off x="42643425" y="6086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21" name="Rectangle 320">
          <a:extLst>
            <a:ext uri="{FF2B5EF4-FFF2-40B4-BE49-F238E27FC236}">
              <a16:creationId xmlns:a16="http://schemas.microsoft.com/office/drawing/2014/main" id="{AF5EC025-1975-4C6E-8342-528BD383D64B}"/>
            </a:ext>
          </a:extLst>
        </xdr:cNvPr>
        <xdr:cNvSpPr/>
      </xdr:nvSpPr>
      <xdr:spPr>
        <a:xfrm>
          <a:off x="42643425" y="6086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2" name="Rectangle 321">
          <a:extLst>
            <a:ext uri="{FF2B5EF4-FFF2-40B4-BE49-F238E27FC236}">
              <a16:creationId xmlns:a16="http://schemas.microsoft.com/office/drawing/2014/main" id="{BDE550B9-DE93-41B7-AD57-937DF89A4B06}"/>
            </a:ext>
          </a:extLst>
        </xdr:cNvPr>
        <xdr:cNvSpPr/>
      </xdr:nvSpPr>
      <xdr:spPr>
        <a:xfrm>
          <a:off x="42643425" y="673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3" name="Rectangle 322">
          <a:extLst>
            <a:ext uri="{FF2B5EF4-FFF2-40B4-BE49-F238E27FC236}">
              <a16:creationId xmlns:a16="http://schemas.microsoft.com/office/drawing/2014/main" id="{37925685-2FC1-4A4D-9FE8-55BA3F3FC352}"/>
            </a:ext>
          </a:extLst>
        </xdr:cNvPr>
        <xdr:cNvSpPr/>
      </xdr:nvSpPr>
      <xdr:spPr>
        <a:xfrm>
          <a:off x="42643425" y="673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4" name="Rectangle 323">
          <a:extLst>
            <a:ext uri="{FF2B5EF4-FFF2-40B4-BE49-F238E27FC236}">
              <a16:creationId xmlns:a16="http://schemas.microsoft.com/office/drawing/2014/main" id="{5837A224-775D-4D74-AD7C-E0CE0E8645DE}"/>
            </a:ext>
          </a:extLst>
        </xdr:cNvPr>
        <xdr:cNvSpPr/>
      </xdr:nvSpPr>
      <xdr:spPr>
        <a:xfrm>
          <a:off x="42643425" y="673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5" name="Rectangle 324">
          <a:extLst>
            <a:ext uri="{FF2B5EF4-FFF2-40B4-BE49-F238E27FC236}">
              <a16:creationId xmlns:a16="http://schemas.microsoft.com/office/drawing/2014/main" id="{4696D390-4A56-4B64-91A7-A2F522CE5034}"/>
            </a:ext>
          </a:extLst>
        </xdr:cNvPr>
        <xdr:cNvSpPr/>
      </xdr:nvSpPr>
      <xdr:spPr>
        <a:xfrm>
          <a:off x="42643425" y="673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6" name="Rectangle 325">
          <a:extLst>
            <a:ext uri="{FF2B5EF4-FFF2-40B4-BE49-F238E27FC236}">
              <a16:creationId xmlns:a16="http://schemas.microsoft.com/office/drawing/2014/main" id="{E7BAB11F-BA2A-40B0-BE85-CC3C4B71D5F1}"/>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7" name="Rectangle 326">
          <a:extLst>
            <a:ext uri="{FF2B5EF4-FFF2-40B4-BE49-F238E27FC236}">
              <a16:creationId xmlns:a16="http://schemas.microsoft.com/office/drawing/2014/main" id="{BBB28B9F-E9B4-4E39-BFD3-37792D329098}"/>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8" name="Rectangle 327">
          <a:extLst>
            <a:ext uri="{FF2B5EF4-FFF2-40B4-BE49-F238E27FC236}">
              <a16:creationId xmlns:a16="http://schemas.microsoft.com/office/drawing/2014/main" id="{2092FAE7-EF20-4888-AF97-77648472EA4D}"/>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9" name="Rectangle 328">
          <a:extLst>
            <a:ext uri="{FF2B5EF4-FFF2-40B4-BE49-F238E27FC236}">
              <a16:creationId xmlns:a16="http://schemas.microsoft.com/office/drawing/2014/main" id="{05E64725-CF61-466F-ACFE-B8055C5B8D03}"/>
            </a:ext>
          </a:extLst>
        </xdr:cNvPr>
        <xdr:cNvSpPr/>
      </xdr:nvSpPr>
      <xdr:spPr>
        <a:xfrm>
          <a:off x="42643425" y="9496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0" name="Rectangle 329">
          <a:extLst>
            <a:ext uri="{FF2B5EF4-FFF2-40B4-BE49-F238E27FC236}">
              <a16:creationId xmlns:a16="http://schemas.microsoft.com/office/drawing/2014/main" id="{18F1F7D6-B0CC-4434-907A-B0C137A3969A}"/>
            </a:ext>
          </a:extLst>
        </xdr:cNvPr>
        <xdr:cNvSpPr/>
      </xdr:nvSpPr>
      <xdr:spPr>
        <a:xfrm>
          <a:off x="42643425" y="73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1" name="Rectangle 330">
          <a:extLst>
            <a:ext uri="{FF2B5EF4-FFF2-40B4-BE49-F238E27FC236}">
              <a16:creationId xmlns:a16="http://schemas.microsoft.com/office/drawing/2014/main" id="{93157B47-05A8-46A3-847B-3727984CB3D9}"/>
            </a:ext>
          </a:extLst>
        </xdr:cNvPr>
        <xdr:cNvSpPr/>
      </xdr:nvSpPr>
      <xdr:spPr>
        <a:xfrm>
          <a:off x="42643425" y="73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2" name="Rectangle 331">
          <a:extLst>
            <a:ext uri="{FF2B5EF4-FFF2-40B4-BE49-F238E27FC236}">
              <a16:creationId xmlns:a16="http://schemas.microsoft.com/office/drawing/2014/main" id="{4BF9138D-2854-4C27-BEC3-AD8C05BA6032}"/>
            </a:ext>
          </a:extLst>
        </xdr:cNvPr>
        <xdr:cNvSpPr/>
      </xdr:nvSpPr>
      <xdr:spPr>
        <a:xfrm>
          <a:off x="42643425" y="73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3" name="Rectangle 332">
          <a:extLst>
            <a:ext uri="{FF2B5EF4-FFF2-40B4-BE49-F238E27FC236}">
              <a16:creationId xmlns:a16="http://schemas.microsoft.com/office/drawing/2014/main" id="{FA9733AD-5757-4043-87C2-E8659D117CE1}"/>
            </a:ext>
          </a:extLst>
        </xdr:cNvPr>
        <xdr:cNvSpPr/>
      </xdr:nvSpPr>
      <xdr:spPr>
        <a:xfrm>
          <a:off x="42643425" y="73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4" name="Rectangle 333">
          <a:extLst>
            <a:ext uri="{FF2B5EF4-FFF2-40B4-BE49-F238E27FC236}">
              <a16:creationId xmlns:a16="http://schemas.microsoft.com/office/drawing/2014/main" id="{DD158560-614B-4E0C-B486-952B09E4C4C0}"/>
            </a:ext>
          </a:extLst>
        </xdr:cNvPr>
        <xdr:cNvSpPr/>
      </xdr:nvSpPr>
      <xdr:spPr>
        <a:xfrm>
          <a:off x="42643425" y="1144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5" name="Rectangle 334">
          <a:extLst>
            <a:ext uri="{FF2B5EF4-FFF2-40B4-BE49-F238E27FC236}">
              <a16:creationId xmlns:a16="http://schemas.microsoft.com/office/drawing/2014/main" id="{E5CBDD49-B35C-434E-9D5C-7CA49C9CC88F}"/>
            </a:ext>
          </a:extLst>
        </xdr:cNvPr>
        <xdr:cNvSpPr/>
      </xdr:nvSpPr>
      <xdr:spPr>
        <a:xfrm>
          <a:off x="42643425" y="1144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6" name="Rectangle 335">
          <a:extLst>
            <a:ext uri="{FF2B5EF4-FFF2-40B4-BE49-F238E27FC236}">
              <a16:creationId xmlns:a16="http://schemas.microsoft.com/office/drawing/2014/main" id="{E6AC4AD0-DD8B-4236-BBF9-38DE421AEC7D}"/>
            </a:ext>
          </a:extLst>
        </xdr:cNvPr>
        <xdr:cNvSpPr/>
      </xdr:nvSpPr>
      <xdr:spPr>
        <a:xfrm>
          <a:off x="42643425" y="1144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7" name="Rectangle 336">
          <a:extLst>
            <a:ext uri="{FF2B5EF4-FFF2-40B4-BE49-F238E27FC236}">
              <a16:creationId xmlns:a16="http://schemas.microsoft.com/office/drawing/2014/main" id="{052FBC4B-7156-449D-93AC-901F8D9A1DE6}"/>
            </a:ext>
          </a:extLst>
        </xdr:cNvPr>
        <xdr:cNvSpPr/>
      </xdr:nvSpPr>
      <xdr:spPr>
        <a:xfrm>
          <a:off x="42643425" y="1144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38" name="Rectangle 337">
          <a:extLst>
            <a:ext uri="{FF2B5EF4-FFF2-40B4-BE49-F238E27FC236}">
              <a16:creationId xmlns:a16="http://schemas.microsoft.com/office/drawing/2014/main" id="{D2ECA6A0-3DA7-4967-9A8D-9789BF291335}"/>
            </a:ext>
          </a:extLst>
        </xdr:cNvPr>
        <xdr:cNvSpPr/>
      </xdr:nvSpPr>
      <xdr:spPr>
        <a:xfrm>
          <a:off x="42643425" y="15640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39" name="Rectangle 338">
          <a:extLst>
            <a:ext uri="{FF2B5EF4-FFF2-40B4-BE49-F238E27FC236}">
              <a16:creationId xmlns:a16="http://schemas.microsoft.com/office/drawing/2014/main" id="{A330D65A-4BBC-4B98-AA3B-40762E480704}"/>
            </a:ext>
          </a:extLst>
        </xdr:cNvPr>
        <xdr:cNvSpPr/>
      </xdr:nvSpPr>
      <xdr:spPr>
        <a:xfrm>
          <a:off x="42643425" y="15640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40" name="Rectangle 339">
          <a:extLst>
            <a:ext uri="{FF2B5EF4-FFF2-40B4-BE49-F238E27FC236}">
              <a16:creationId xmlns:a16="http://schemas.microsoft.com/office/drawing/2014/main" id="{67B00834-DAAE-466A-BBC2-1CFA7AFD6C92}"/>
            </a:ext>
          </a:extLst>
        </xdr:cNvPr>
        <xdr:cNvSpPr/>
      </xdr:nvSpPr>
      <xdr:spPr>
        <a:xfrm>
          <a:off x="42643425" y="15640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41" name="Rectangle 340">
          <a:extLst>
            <a:ext uri="{FF2B5EF4-FFF2-40B4-BE49-F238E27FC236}">
              <a16:creationId xmlns:a16="http://schemas.microsoft.com/office/drawing/2014/main" id="{6D2AF54D-F037-4878-8C50-4BE30E18365F}"/>
            </a:ext>
          </a:extLst>
        </xdr:cNvPr>
        <xdr:cNvSpPr/>
      </xdr:nvSpPr>
      <xdr:spPr>
        <a:xfrm>
          <a:off x="42643425" y="15640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2" name="Rectangle 341">
          <a:extLst>
            <a:ext uri="{FF2B5EF4-FFF2-40B4-BE49-F238E27FC236}">
              <a16:creationId xmlns:a16="http://schemas.microsoft.com/office/drawing/2014/main" id="{3059F68F-86C0-4E53-A2EE-F81C232767BD}"/>
            </a:ext>
          </a:extLst>
        </xdr:cNvPr>
        <xdr:cNvSpPr/>
      </xdr:nvSpPr>
      <xdr:spPr>
        <a:xfrm>
          <a:off x="42643425" y="1693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3" name="Rectangle 342">
          <a:extLst>
            <a:ext uri="{FF2B5EF4-FFF2-40B4-BE49-F238E27FC236}">
              <a16:creationId xmlns:a16="http://schemas.microsoft.com/office/drawing/2014/main" id="{B2D48C55-79C8-4698-83CA-3B6AC38CD87B}"/>
            </a:ext>
          </a:extLst>
        </xdr:cNvPr>
        <xdr:cNvSpPr/>
      </xdr:nvSpPr>
      <xdr:spPr>
        <a:xfrm>
          <a:off x="42643425" y="1693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4" name="Rectangle 343">
          <a:extLst>
            <a:ext uri="{FF2B5EF4-FFF2-40B4-BE49-F238E27FC236}">
              <a16:creationId xmlns:a16="http://schemas.microsoft.com/office/drawing/2014/main" id="{521A593D-0C49-4512-9D49-4D1B2F30ACB8}"/>
            </a:ext>
          </a:extLst>
        </xdr:cNvPr>
        <xdr:cNvSpPr/>
      </xdr:nvSpPr>
      <xdr:spPr>
        <a:xfrm>
          <a:off x="42643425" y="1693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5" name="Rectangle 344">
          <a:extLst>
            <a:ext uri="{FF2B5EF4-FFF2-40B4-BE49-F238E27FC236}">
              <a16:creationId xmlns:a16="http://schemas.microsoft.com/office/drawing/2014/main" id="{06440E1F-ABC6-4F54-9B10-AF00A7D0E7B2}"/>
            </a:ext>
          </a:extLst>
        </xdr:cNvPr>
        <xdr:cNvSpPr/>
      </xdr:nvSpPr>
      <xdr:spPr>
        <a:xfrm>
          <a:off x="42643425" y="1693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6" name="Rectangle 345">
          <a:extLst>
            <a:ext uri="{FF2B5EF4-FFF2-40B4-BE49-F238E27FC236}">
              <a16:creationId xmlns:a16="http://schemas.microsoft.com/office/drawing/2014/main" id="{69004659-05C6-4295-AA5D-93D9EBB9FDD1}"/>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7" name="Rectangle 346">
          <a:extLst>
            <a:ext uri="{FF2B5EF4-FFF2-40B4-BE49-F238E27FC236}">
              <a16:creationId xmlns:a16="http://schemas.microsoft.com/office/drawing/2014/main" id="{ADFCA88E-3AAD-4746-9494-265068086A60}"/>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8" name="Rectangle 347">
          <a:extLst>
            <a:ext uri="{FF2B5EF4-FFF2-40B4-BE49-F238E27FC236}">
              <a16:creationId xmlns:a16="http://schemas.microsoft.com/office/drawing/2014/main" id="{CD9F33F1-D280-4B18-89A3-56F40F4CF997}"/>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9" name="Rectangle 348">
          <a:extLst>
            <a:ext uri="{FF2B5EF4-FFF2-40B4-BE49-F238E27FC236}">
              <a16:creationId xmlns:a16="http://schemas.microsoft.com/office/drawing/2014/main" id="{AB1F8C4C-4933-4F51-BDFA-85FD503C2258}"/>
            </a:ext>
          </a:extLst>
        </xdr:cNvPr>
        <xdr:cNvSpPr/>
      </xdr:nvSpPr>
      <xdr:spPr>
        <a:xfrm>
          <a:off x="42643425" y="1202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0" name="Rectangle 349">
          <a:extLst>
            <a:ext uri="{FF2B5EF4-FFF2-40B4-BE49-F238E27FC236}">
              <a16:creationId xmlns:a16="http://schemas.microsoft.com/office/drawing/2014/main" id="{FF57C8CA-8A56-4261-9783-1DB0EBA42744}"/>
            </a:ext>
          </a:extLst>
        </xdr:cNvPr>
        <xdr:cNvSpPr/>
      </xdr:nvSpPr>
      <xdr:spPr>
        <a:xfrm>
          <a:off x="42643425" y="12782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1" name="Rectangle 350">
          <a:extLst>
            <a:ext uri="{FF2B5EF4-FFF2-40B4-BE49-F238E27FC236}">
              <a16:creationId xmlns:a16="http://schemas.microsoft.com/office/drawing/2014/main" id="{1A4C4E0C-9379-40F2-B3A6-F18EF318352C}"/>
            </a:ext>
          </a:extLst>
        </xdr:cNvPr>
        <xdr:cNvSpPr/>
      </xdr:nvSpPr>
      <xdr:spPr>
        <a:xfrm>
          <a:off x="42643425" y="12782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2" name="Rectangle 351">
          <a:extLst>
            <a:ext uri="{FF2B5EF4-FFF2-40B4-BE49-F238E27FC236}">
              <a16:creationId xmlns:a16="http://schemas.microsoft.com/office/drawing/2014/main" id="{BB404319-393F-4163-911A-CFBD72A481AB}"/>
            </a:ext>
          </a:extLst>
        </xdr:cNvPr>
        <xdr:cNvSpPr/>
      </xdr:nvSpPr>
      <xdr:spPr>
        <a:xfrm>
          <a:off x="42643425" y="12782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3" name="Rectangle 352">
          <a:extLst>
            <a:ext uri="{FF2B5EF4-FFF2-40B4-BE49-F238E27FC236}">
              <a16:creationId xmlns:a16="http://schemas.microsoft.com/office/drawing/2014/main" id="{01391F5B-4CF5-4819-8BB2-9E573DD80AD8}"/>
            </a:ext>
          </a:extLst>
        </xdr:cNvPr>
        <xdr:cNvSpPr/>
      </xdr:nvSpPr>
      <xdr:spPr>
        <a:xfrm>
          <a:off x="42643425" y="12782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4" name="Rectangle 353">
          <a:extLst>
            <a:ext uri="{FF2B5EF4-FFF2-40B4-BE49-F238E27FC236}">
              <a16:creationId xmlns:a16="http://schemas.microsoft.com/office/drawing/2014/main" id="{DB6D8871-5851-4357-AAF1-730007B60AB3}"/>
            </a:ext>
          </a:extLst>
        </xdr:cNvPr>
        <xdr:cNvSpPr/>
      </xdr:nvSpPr>
      <xdr:spPr>
        <a:xfrm>
          <a:off x="42643425" y="1335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5" name="Rectangle 354">
          <a:extLst>
            <a:ext uri="{FF2B5EF4-FFF2-40B4-BE49-F238E27FC236}">
              <a16:creationId xmlns:a16="http://schemas.microsoft.com/office/drawing/2014/main" id="{01272F7D-0164-4692-8F29-83BB53CE06F8}"/>
            </a:ext>
          </a:extLst>
        </xdr:cNvPr>
        <xdr:cNvSpPr/>
      </xdr:nvSpPr>
      <xdr:spPr>
        <a:xfrm>
          <a:off x="42643425" y="1335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6" name="Rectangle 355">
          <a:extLst>
            <a:ext uri="{FF2B5EF4-FFF2-40B4-BE49-F238E27FC236}">
              <a16:creationId xmlns:a16="http://schemas.microsoft.com/office/drawing/2014/main" id="{D895FF5E-8BD8-4963-9324-D88FA183E36D}"/>
            </a:ext>
          </a:extLst>
        </xdr:cNvPr>
        <xdr:cNvSpPr/>
      </xdr:nvSpPr>
      <xdr:spPr>
        <a:xfrm>
          <a:off x="42643425" y="1335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7" name="Rectangle 356">
          <a:extLst>
            <a:ext uri="{FF2B5EF4-FFF2-40B4-BE49-F238E27FC236}">
              <a16:creationId xmlns:a16="http://schemas.microsoft.com/office/drawing/2014/main" id="{CCFCDCA8-7620-49EE-ACA3-CA35C98693B4}"/>
            </a:ext>
          </a:extLst>
        </xdr:cNvPr>
        <xdr:cNvSpPr/>
      </xdr:nvSpPr>
      <xdr:spPr>
        <a:xfrm>
          <a:off x="42643425" y="1335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8" name="Rectangle 357">
          <a:extLst>
            <a:ext uri="{FF2B5EF4-FFF2-40B4-BE49-F238E27FC236}">
              <a16:creationId xmlns:a16="http://schemas.microsoft.com/office/drawing/2014/main" id="{C80713FE-B4D5-4A03-8C5D-881D4704F8C5}"/>
            </a:ext>
          </a:extLst>
        </xdr:cNvPr>
        <xdr:cNvSpPr/>
      </xdr:nvSpPr>
      <xdr:spPr>
        <a:xfrm>
          <a:off x="42643425" y="1392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9" name="Rectangle 358">
          <a:extLst>
            <a:ext uri="{FF2B5EF4-FFF2-40B4-BE49-F238E27FC236}">
              <a16:creationId xmlns:a16="http://schemas.microsoft.com/office/drawing/2014/main" id="{C38A0F0A-1D26-4964-8127-D0AC072D8E2C}"/>
            </a:ext>
          </a:extLst>
        </xdr:cNvPr>
        <xdr:cNvSpPr/>
      </xdr:nvSpPr>
      <xdr:spPr>
        <a:xfrm>
          <a:off x="42643425" y="1392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60" name="Rectangle 359">
          <a:extLst>
            <a:ext uri="{FF2B5EF4-FFF2-40B4-BE49-F238E27FC236}">
              <a16:creationId xmlns:a16="http://schemas.microsoft.com/office/drawing/2014/main" id="{CD5052E0-FE6A-4ACD-8477-136DD45F9DBA}"/>
            </a:ext>
          </a:extLst>
        </xdr:cNvPr>
        <xdr:cNvSpPr/>
      </xdr:nvSpPr>
      <xdr:spPr>
        <a:xfrm>
          <a:off x="42643425" y="1392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61" name="Rectangle 360">
          <a:extLst>
            <a:ext uri="{FF2B5EF4-FFF2-40B4-BE49-F238E27FC236}">
              <a16:creationId xmlns:a16="http://schemas.microsoft.com/office/drawing/2014/main" id="{529281FA-197A-4DED-BB56-C2A8F0524CC0}"/>
            </a:ext>
          </a:extLst>
        </xdr:cNvPr>
        <xdr:cNvSpPr/>
      </xdr:nvSpPr>
      <xdr:spPr>
        <a:xfrm>
          <a:off x="42643425" y="1392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2" name="Rectangle 361">
          <a:extLst>
            <a:ext uri="{FF2B5EF4-FFF2-40B4-BE49-F238E27FC236}">
              <a16:creationId xmlns:a16="http://schemas.microsoft.com/office/drawing/2014/main" id="{5E937610-C529-4E1B-9B51-84C652B8E2E1}"/>
            </a:ext>
          </a:extLst>
        </xdr:cNvPr>
        <xdr:cNvSpPr/>
      </xdr:nvSpPr>
      <xdr:spPr>
        <a:xfrm>
          <a:off x="42643425" y="1449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3" name="Rectangle 362">
          <a:extLst>
            <a:ext uri="{FF2B5EF4-FFF2-40B4-BE49-F238E27FC236}">
              <a16:creationId xmlns:a16="http://schemas.microsoft.com/office/drawing/2014/main" id="{EFB75CF2-4BBC-4E94-8CB0-B77619B299E7}"/>
            </a:ext>
          </a:extLst>
        </xdr:cNvPr>
        <xdr:cNvSpPr/>
      </xdr:nvSpPr>
      <xdr:spPr>
        <a:xfrm>
          <a:off x="42643425" y="1449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4" name="Rectangle 363">
          <a:extLst>
            <a:ext uri="{FF2B5EF4-FFF2-40B4-BE49-F238E27FC236}">
              <a16:creationId xmlns:a16="http://schemas.microsoft.com/office/drawing/2014/main" id="{2C7C4554-2A5F-4EE5-904B-FF0D502EC86C}"/>
            </a:ext>
          </a:extLst>
        </xdr:cNvPr>
        <xdr:cNvSpPr/>
      </xdr:nvSpPr>
      <xdr:spPr>
        <a:xfrm>
          <a:off x="42643425" y="1449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5" name="Rectangle 364">
          <a:extLst>
            <a:ext uri="{FF2B5EF4-FFF2-40B4-BE49-F238E27FC236}">
              <a16:creationId xmlns:a16="http://schemas.microsoft.com/office/drawing/2014/main" id="{04D24EF6-F631-4471-A8D6-FD5E78637850}"/>
            </a:ext>
          </a:extLst>
        </xdr:cNvPr>
        <xdr:cNvSpPr/>
      </xdr:nvSpPr>
      <xdr:spPr>
        <a:xfrm>
          <a:off x="42643425" y="1449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6" name="Rectangle 365">
          <a:extLst>
            <a:ext uri="{FF2B5EF4-FFF2-40B4-BE49-F238E27FC236}">
              <a16:creationId xmlns:a16="http://schemas.microsoft.com/office/drawing/2014/main" id="{88E490CC-F6AC-4C75-8753-C285EE866B1C}"/>
            </a:ext>
          </a:extLst>
        </xdr:cNvPr>
        <xdr:cNvSpPr/>
      </xdr:nvSpPr>
      <xdr:spPr>
        <a:xfrm>
          <a:off x="42643425" y="15068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7" name="Rectangle 366">
          <a:extLst>
            <a:ext uri="{FF2B5EF4-FFF2-40B4-BE49-F238E27FC236}">
              <a16:creationId xmlns:a16="http://schemas.microsoft.com/office/drawing/2014/main" id="{C3F51246-45FD-4198-A119-4C8F4D58C6B7}"/>
            </a:ext>
          </a:extLst>
        </xdr:cNvPr>
        <xdr:cNvSpPr/>
      </xdr:nvSpPr>
      <xdr:spPr>
        <a:xfrm>
          <a:off x="42643425" y="15068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8" name="Rectangle 367">
          <a:extLst>
            <a:ext uri="{FF2B5EF4-FFF2-40B4-BE49-F238E27FC236}">
              <a16:creationId xmlns:a16="http://schemas.microsoft.com/office/drawing/2014/main" id="{E72F3648-8268-413E-9797-529F4F28CCCE}"/>
            </a:ext>
          </a:extLst>
        </xdr:cNvPr>
        <xdr:cNvSpPr/>
      </xdr:nvSpPr>
      <xdr:spPr>
        <a:xfrm>
          <a:off x="42643425" y="15068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9" name="Rectangle 368">
          <a:extLst>
            <a:ext uri="{FF2B5EF4-FFF2-40B4-BE49-F238E27FC236}">
              <a16:creationId xmlns:a16="http://schemas.microsoft.com/office/drawing/2014/main" id="{FFEB148F-2B0F-4B05-98BF-69D2ABF2CC41}"/>
            </a:ext>
          </a:extLst>
        </xdr:cNvPr>
        <xdr:cNvSpPr/>
      </xdr:nvSpPr>
      <xdr:spPr>
        <a:xfrm>
          <a:off x="42643425" y="15068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0" name="Rectangle 369">
          <a:extLst>
            <a:ext uri="{FF2B5EF4-FFF2-40B4-BE49-F238E27FC236}">
              <a16:creationId xmlns:a16="http://schemas.microsoft.com/office/drawing/2014/main" id="{6E9D1239-3308-430A-AE30-5844D9C43036}"/>
            </a:ext>
          </a:extLst>
        </xdr:cNvPr>
        <xdr:cNvSpPr/>
      </xdr:nvSpPr>
      <xdr:spPr>
        <a:xfrm>
          <a:off x="42643425" y="18068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1" name="Rectangle 370">
          <a:extLst>
            <a:ext uri="{FF2B5EF4-FFF2-40B4-BE49-F238E27FC236}">
              <a16:creationId xmlns:a16="http://schemas.microsoft.com/office/drawing/2014/main" id="{3C79D243-CA64-48B8-9A8B-B8AA731099FF}"/>
            </a:ext>
          </a:extLst>
        </xdr:cNvPr>
        <xdr:cNvSpPr/>
      </xdr:nvSpPr>
      <xdr:spPr>
        <a:xfrm>
          <a:off x="42643425" y="18068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2" name="Rectangle 371">
          <a:extLst>
            <a:ext uri="{FF2B5EF4-FFF2-40B4-BE49-F238E27FC236}">
              <a16:creationId xmlns:a16="http://schemas.microsoft.com/office/drawing/2014/main" id="{66CF48A7-DB21-49FB-A82B-05E7A50994B3}"/>
            </a:ext>
          </a:extLst>
        </xdr:cNvPr>
        <xdr:cNvSpPr/>
      </xdr:nvSpPr>
      <xdr:spPr>
        <a:xfrm>
          <a:off x="42643425" y="18068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3" name="Rectangle 372">
          <a:extLst>
            <a:ext uri="{FF2B5EF4-FFF2-40B4-BE49-F238E27FC236}">
              <a16:creationId xmlns:a16="http://schemas.microsoft.com/office/drawing/2014/main" id="{5A860DBD-861A-44B5-99BA-4FA95912E973}"/>
            </a:ext>
          </a:extLst>
        </xdr:cNvPr>
        <xdr:cNvSpPr/>
      </xdr:nvSpPr>
      <xdr:spPr>
        <a:xfrm>
          <a:off x="42643425" y="18068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4" name="Rectangle 373">
          <a:extLst>
            <a:ext uri="{FF2B5EF4-FFF2-40B4-BE49-F238E27FC236}">
              <a16:creationId xmlns:a16="http://schemas.microsoft.com/office/drawing/2014/main" id="{DA7048B5-9ABE-4144-8DA1-FC251AED9841}"/>
            </a:ext>
          </a:extLst>
        </xdr:cNvPr>
        <xdr:cNvSpPr/>
      </xdr:nvSpPr>
      <xdr:spPr>
        <a:xfrm>
          <a:off x="42643425" y="18640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5" name="Rectangle 374">
          <a:extLst>
            <a:ext uri="{FF2B5EF4-FFF2-40B4-BE49-F238E27FC236}">
              <a16:creationId xmlns:a16="http://schemas.microsoft.com/office/drawing/2014/main" id="{0F87A3D3-4FEF-4778-AF1A-3B29C90F8627}"/>
            </a:ext>
          </a:extLst>
        </xdr:cNvPr>
        <xdr:cNvSpPr/>
      </xdr:nvSpPr>
      <xdr:spPr>
        <a:xfrm>
          <a:off x="42643425" y="18640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6" name="Rectangle 375">
          <a:extLst>
            <a:ext uri="{FF2B5EF4-FFF2-40B4-BE49-F238E27FC236}">
              <a16:creationId xmlns:a16="http://schemas.microsoft.com/office/drawing/2014/main" id="{EA3BC95A-C28F-453A-885B-3A1DC1B3ADC7}"/>
            </a:ext>
          </a:extLst>
        </xdr:cNvPr>
        <xdr:cNvSpPr/>
      </xdr:nvSpPr>
      <xdr:spPr>
        <a:xfrm>
          <a:off x="42643425" y="18640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7" name="Rectangle 376">
          <a:extLst>
            <a:ext uri="{FF2B5EF4-FFF2-40B4-BE49-F238E27FC236}">
              <a16:creationId xmlns:a16="http://schemas.microsoft.com/office/drawing/2014/main" id="{A21EC4AF-575D-491A-A277-BCAB2C7720A7}"/>
            </a:ext>
          </a:extLst>
        </xdr:cNvPr>
        <xdr:cNvSpPr/>
      </xdr:nvSpPr>
      <xdr:spPr>
        <a:xfrm>
          <a:off x="42643425" y="18640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78" name="Rectangle 377">
          <a:extLst>
            <a:ext uri="{FF2B5EF4-FFF2-40B4-BE49-F238E27FC236}">
              <a16:creationId xmlns:a16="http://schemas.microsoft.com/office/drawing/2014/main" id="{DF89DFB0-B9B3-4325-92B9-76CD5022FC6E}"/>
            </a:ext>
          </a:extLst>
        </xdr:cNvPr>
        <xdr:cNvSpPr/>
      </xdr:nvSpPr>
      <xdr:spPr>
        <a:xfrm>
          <a:off x="42643425" y="22412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79" name="Rectangle 378">
          <a:extLst>
            <a:ext uri="{FF2B5EF4-FFF2-40B4-BE49-F238E27FC236}">
              <a16:creationId xmlns:a16="http://schemas.microsoft.com/office/drawing/2014/main" id="{F2F1AC21-6D2A-4761-9673-32B6C9C4BBA0}"/>
            </a:ext>
          </a:extLst>
        </xdr:cNvPr>
        <xdr:cNvSpPr/>
      </xdr:nvSpPr>
      <xdr:spPr>
        <a:xfrm>
          <a:off x="42643425" y="22412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80" name="Rectangle 379">
          <a:extLst>
            <a:ext uri="{FF2B5EF4-FFF2-40B4-BE49-F238E27FC236}">
              <a16:creationId xmlns:a16="http://schemas.microsoft.com/office/drawing/2014/main" id="{433E1549-DA3E-4BEE-9A35-EEF8E29537B6}"/>
            </a:ext>
          </a:extLst>
        </xdr:cNvPr>
        <xdr:cNvSpPr/>
      </xdr:nvSpPr>
      <xdr:spPr>
        <a:xfrm>
          <a:off x="42643425" y="22412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81" name="Rectangle 380">
          <a:extLst>
            <a:ext uri="{FF2B5EF4-FFF2-40B4-BE49-F238E27FC236}">
              <a16:creationId xmlns:a16="http://schemas.microsoft.com/office/drawing/2014/main" id="{95738B69-3C55-4FA2-96AD-1537638EBBD5}"/>
            </a:ext>
          </a:extLst>
        </xdr:cNvPr>
        <xdr:cNvSpPr/>
      </xdr:nvSpPr>
      <xdr:spPr>
        <a:xfrm>
          <a:off x="42643425" y="22412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2" name="Rectangle 381">
          <a:extLst>
            <a:ext uri="{FF2B5EF4-FFF2-40B4-BE49-F238E27FC236}">
              <a16:creationId xmlns:a16="http://schemas.microsoft.com/office/drawing/2014/main" id="{E0ED2FDD-BCA8-411A-B2CC-EF43AB5564A1}"/>
            </a:ext>
          </a:extLst>
        </xdr:cNvPr>
        <xdr:cNvSpPr/>
      </xdr:nvSpPr>
      <xdr:spPr>
        <a:xfrm>
          <a:off x="42643425" y="19211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3" name="Rectangle 382">
          <a:extLst>
            <a:ext uri="{FF2B5EF4-FFF2-40B4-BE49-F238E27FC236}">
              <a16:creationId xmlns:a16="http://schemas.microsoft.com/office/drawing/2014/main" id="{555C5C7E-4549-4179-A16E-AEE2C21C7F7B}"/>
            </a:ext>
          </a:extLst>
        </xdr:cNvPr>
        <xdr:cNvSpPr/>
      </xdr:nvSpPr>
      <xdr:spPr>
        <a:xfrm>
          <a:off x="42643425" y="19211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4" name="Rectangle 383">
          <a:extLst>
            <a:ext uri="{FF2B5EF4-FFF2-40B4-BE49-F238E27FC236}">
              <a16:creationId xmlns:a16="http://schemas.microsoft.com/office/drawing/2014/main" id="{4C0DB221-FD35-4E60-BCE6-0A40A2547351}"/>
            </a:ext>
          </a:extLst>
        </xdr:cNvPr>
        <xdr:cNvSpPr/>
      </xdr:nvSpPr>
      <xdr:spPr>
        <a:xfrm>
          <a:off x="42643425" y="19211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5" name="Rectangle 384">
          <a:extLst>
            <a:ext uri="{FF2B5EF4-FFF2-40B4-BE49-F238E27FC236}">
              <a16:creationId xmlns:a16="http://schemas.microsoft.com/office/drawing/2014/main" id="{3C2BE134-2101-41DB-909F-80F69EEF2768}"/>
            </a:ext>
          </a:extLst>
        </xdr:cNvPr>
        <xdr:cNvSpPr/>
      </xdr:nvSpPr>
      <xdr:spPr>
        <a:xfrm>
          <a:off x="42643425" y="19211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6" name="Rectangle 385">
          <a:extLst>
            <a:ext uri="{FF2B5EF4-FFF2-40B4-BE49-F238E27FC236}">
              <a16:creationId xmlns:a16="http://schemas.microsoft.com/office/drawing/2014/main" id="{C3E55F89-AA3D-437B-B134-ED1FF16C860B}"/>
            </a:ext>
          </a:extLst>
        </xdr:cNvPr>
        <xdr:cNvSpPr/>
      </xdr:nvSpPr>
      <xdr:spPr>
        <a:xfrm>
          <a:off x="42643425" y="22983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7" name="Rectangle 386">
          <a:extLst>
            <a:ext uri="{FF2B5EF4-FFF2-40B4-BE49-F238E27FC236}">
              <a16:creationId xmlns:a16="http://schemas.microsoft.com/office/drawing/2014/main" id="{8277B4F8-FFA4-467E-9881-584B0B920CA4}"/>
            </a:ext>
          </a:extLst>
        </xdr:cNvPr>
        <xdr:cNvSpPr/>
      </xdr:nvSpPr>
      <xdr:spPr>
        <a:xfrm>
          <a:off x="42643425" y="22983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8" name="Rectangle 387">
          <a:extLst>
            <a:ext uri="{FF2B5EF4-FFF2-40B4-BE49-F238E27FC236}">
              <a16:creationId xmlns:a16="http://schemas.microsoft.com/office/drawing/2014/main" id="{D6996CF1-6329-4B54-9A42-8CBF90B9D20E}"/>
            </a:ext>
          </a:extLst>
        </xdr:cNvPr>
        <xdr:cNvSpPr/>
      </xdr:nvSpPr>
      <xdr:spPr>
        <a:xfrm>
          <a:off x="42643425" y="22983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9" name="Rectangle 388">
          <a:extLst>
            <a:ext uri="{FF2B5EF4-FFF2-40B4-BE49-F238E27FC236}">
              <a16:creationId xmlns:a16="http://schemas.microsoft.com/office/drawing/2014/main" id="{1AE0C358-04D2-4556-8667-731A1D9B5E12}"/>
            </a:ext>
          </a:extLst>
        </xdr:cNvPr>
        <xdr:cNvSpPr/>
      </xdr:nvSpPr>
      <xdr:spPr>
        <a:xfrm>
          <a:off x="42643425" y="22983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0" name="Rectangle 389">
          <a:extLst>
            <a:ext uri="{FF2B5EF4-FFF2-40B4-BE49-F238E27FC236}">
              <a16:creationId xmlns:a16="http://schemas.microsoft.com/office/drawing/2014/main" id="{9773AB2B-A7A2-4190-B80A-2012BB6AD518}"/>
            </a:ext>
          </a:extLst>
        </xdr:cNvPr>
        <xdr:cNvSpPr/>
      </xdr:nvSpPr>
      <xdr:spPr>
        <a:xfrm>
          <a:off x="42643425" y="19859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1" name="Rectangle 390">
          <a:extLst>
            <a:ext uri="{FF2B5EF4-FFF2-40B4-BE49-F238E27FC236}">
              <a16:creationId xmlns:a16="http://schemas.microsoft.com/office/drawing/2014/main" id="{7E3D443D-6E6E-4847-984C-2D5944A38C14}"/>
            </a:ext>
          </a:extLst>
        </xdr:cNvPr>
        <xdr:cNvSpPr/>
      </xdr:nvSpPr>
      <xdr:spPr>
        <a:xfrm>
          <a:off x="42643425" y="19859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2" name="Rectangle 391">
          <a:extLst>
            <a:ext uri="{FF2B5EF4-FFF2-40B4-BE49-F238E27FC236}">
              <a16:creationId xmlns:a16="http://schemas.microsoft.com/office/drawing/2014/main" id="{6134E156-E666-4CD6-AEB9-91DEDD9EAA15}"/>
            </a:ext>
          </a:extLst>
        </xdr:cNvPr>
        <xdr:cNvSpPr/>
      </xdr:nvSpPr>
      <xdr:spPr>
        <a:xfrm>
          <a:off x="42643425" y="19859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3" name="Rectangle 392">
          <a:extLst>
            <a:ext uri="{FF2B5EF4-FFF2-40B4-BE49-F238E27FC236}">
              <a16:creationId xmlns:a16="http://schemas.microsoft.com/office/drawing/2014/main" id="{63D3DF7C-1EF1-45AA-9ABA-E46D28FFCFBE}"/>
            </a:ext>
          </a:extLst>
        </xdr:cNvPr>
        <xdr:cNvSpPr/>
      </xdr:nvSpPr>
      <xdr:spPr>
        <a:xfrm>
          <a:off x="42643425" y="19859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4" name="Rectangle 393">
          <a:extLst>
            <a:ext uri="{FF2B5EF4-FFF2-40B4-BE49-F238E27FC236}">
              <a16:creationId xmlns:a16="http://schemas.microsoft.com/office/drawing/2014/main" id="{5B6003A1-827A-44C4-BC79-95E96B654B16}"/>
            </a:ext>
          </a:extLst>
        </xdr:cNvPr>
        <xdr:cNvSpPr/>
      </xdr:nvSpPr>
      <xdr:spPr>
        <a:xfrm>
          <a:off x="42643425" y="204311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5" name="Rectangle 394">
          <a:extLst>
            <a:ext uri="{FF2B5EF4-FFF2-40B4-BE49-F238E27FC236}">
              <a16:creationId xmlns:a16="http://schemas.microsoft.com/office/drawing/2014/main" id="{EE709FB2-F804-4272-B4AF-124C5CDA29D1}"/>
            </a:ext>
          </a:extLst>
        </xdr:cNvPr>
        <xdr:cNvSpPr/>
      </xdr:nvSpPr>
      <xdr:spPr>
        <a:xfrm>
          <a:off x="42643425" y="204311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6" name="Rectangle 395">
          <a:extLst>
            <a:ext uri="{FF2B5EF4-FFF2-40B4-BE49-F238E27FC236}">
              <a16:creationId xmlns:a16="http://schemas.microsoft.com/office/drawing/2014/main" id="{A22249A1-6D8C-43B7-A350-2EA49FE03872}"/>
            </a:ext>
          </a:extLst>
        </xdr:cNvPr>
        <xdr:cNvSpPr/>
      </xdr:nvSpPr>
      <xdr:spPr>
        <a:xfrm>
          <a:off x="42643425" y="204311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7" name="Rectangle 396">
          <a:extLst>
            <a:ext uri="{FF2B5EF4-FFF2-40B4-BE49-F238E27FC236}">
              <a16:creationId xmlns:a16="http://schemas.microsoft.com/office/drawing/2014/main" id="{02886A90-8603-4375-B6F0-DE57E2DC4D4F}"/>
            </a:ext>
          </a:extLst>
        </xdr:cNvPr>
        <xdr:cNvSpPr/>
      </xdr:nvSpPr>
      <xdr:spPr>
        <a:xfrm>
          <a:off x="42643425" y="204311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398" name="Rectangle 397">
          <a:extLst>
            <a:ext uri="{FF2B5EF4-FFF2-40B4-BE49-F238E27FC236}">
              <a16:creationId xmlns:a16="http://schemas.microsoft.com/office/drawing/2014/main" id="{4D55AED5-C197-4B21-BB52-9E4535492522}"/>
            </a:ext>
          </a:extLst>
        </xdr:cNvPr>
        <xdr:cNvSpPr/>
      </xdr:nvSpPr>
      <xdr:spPr>
        <a:xfrm>
          <a:off x="42643425" y="21078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399" name="Rectangle 398">
          <a:extLst>
            <a:ext uri="{FF2B5EF4-FFF2-40B4-BE49-F238E27FC236}">
              <a16:creationId xmlns:a16="http://schemas.microsoft.com/office/drawing/2014/main" id="{E3A845BB-C914-4F4D-8637-A087649EB574}"/>
            </a:ext>
          </a:extLst>
        </xdr:cNvPr>
        <xdr:cNvSpPr/>
      </xdr:nvSpPr>
      <xdr:spPr>
        <a:xfrm>
          <a:off x="42643425" y="21078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0" name="Rectangle 399">
          <a:extLst>
            <a:ext uri="{FF2B5EF4-FFF2-40B4-BE49-F238E27FC236}">
              <a16:creationId xmlns:a16="http://schemas.microsoft.com/office/drawing/2014/main" id="{FCA6DDEF-2E6D-4C49-B012-A875A0CC57DE}"/>
            </a:ext>
          </a:extLst>
        </xdr:cNvPr>
        <xdr:cNvSpPr/>
      </xdr:nvSpPr>
      <xdr:spPr>
        <a:xfrm>
          <a:off x="42643425" y="21078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1" name="Rectangle 400">
          <a:extLst>
            <a:ext uri="{FF2B5EF4-FFF2-40B4-BE49-F238E27FC236}">
              <a16:creationId xmlns:a16="http://schemas.microsoft.com/office/drawing/2014/main" id="{D1292940-C286-47EC-8FDC-042A08710521}"/>
            </a:ext>
          </a:extLst>
        </xdr:cNvPr>
        <xdr:cNvSpPr/>
      </xdr:nvSpPr>
      <xdr:spPr>
        <a:xfrm>
          <a:off x="42643425" y="21078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2" name="Rectangle 401">
          <a:extLst>
            <a:ext uri="{FF2B5EF4-FFF2-40B4-BE49-F238E27FC236}">
              <a16:creationId xmlns:a16="http://schemas.microsoft.com/office/drawing/2014/main" id="{8116FD9E-DD1B-4F3E-BFE2-056C4B2C6898}"/>
            </a:ext>
          </a:extLst>
        </xdr:cNvPr>
        <xdr:cNvSpPr/>
      </xdr:nvSpPr>
      <xdr:spPr>
        <a:xfrm>
          <a:off x="42643425" y="21840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3" name="Rectangle 402">
          <a:extLst>
            <a:ext uri="{FF2B5EF4-FFF2-40B4-BE49-F238E27FC236}">
              <a16:creationId xmlns:a16="http://schemas.microsoft.com/office/drawing/2014/main" id="{98697EAD-2678-463F-8DF5-AAA89F8937E8}"/>
            </a:ext>
          </a:extLst>
        </xdr:cNvPr>
        <xdr:cNvSpPr/>
      </xdr:nvSpPr>
      <xdr:spPr>
        <a:xfrm>
          <a:off x="42643425" y="21840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4" name="Rectangle 403">
          <a:extLst>
            <a:ext uri="{FF2B5EF4-FFF2-40B4-BE49-F238E27FC236}">
              <a16:creationId xmlns:a16="http://schemas.microsoft.com/office/drawing/2014/main" id="{9C9D630E-CD4C-4567-BE73-4D16CF97CD34}"/>
            </a:ext>
          </a:extLst>
        </xdr:cNvPr>
        <xdr:cNvSpPr/>
      </xdr:nvSpPr>
      <xdr:spPr>
        <a:xfrm>
          <a:off x="42643425" y="21840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5" name="Rectangle 404">
          <a:extLst>
            <a:ext uri="{FF2B5EF4-FFF2-40B4-BE49-F238E27FC236}">
              <a16:creationId xmlns:a16="http://schemas.microsoft.com/office/drawing/2014/main" id="{32C4E065-F66A-4976-8C3D-612C5D23A3AF}"/>
            </a:ext>
          </a:extLst>
        </xdr:cNvPr>
        <xdr:cNvSpPr/>
      </xdr:nvSpPr>
      <xdr:spPr>
        <a:xfrm>
          <a:off x="42643425" y="21840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6" name="Rectangle 405">
          <a:extLst>
            <a:ext uri="{FF2B5EF4-FFF2-40B4-BE49-F238E27FC236}">
              <a16:creationId xmlns:a16="http://schemas.microsoft.com/office/drawing/2014/main" id="{D0E2901F-81F8-4D4D-9197-38AAC3E8EB7C}"/>
            </a:ext>
          </a:extLst>
        </xdr:cNvPr>
        <xdr:cNvSpPr/>
      </xdr:nvSpPr>
      <xdr:spPr>
        <a:xfrm>
          <a:off x="42643425" y="23555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7" name="Rectangle 406">
          <a:extLst>
            <a:ext uri="{FF2B5EF4-FFF2-40B4-BE49-F238E27FC236}">
              <a16:creationId xmlns:a16="http://schemas.microsoft.com/office/drawing/2014/main" id="{809B5EBA-356F-448F-A797-649A7C580592}"/>
            </a:ext>
          </a:extLst>
        </xdr:cNvPr>
        <xdr:cNvSpPr/>
      </xdr:nvSpPr>
      <xdr:spPr>
        <a:xfrm>
          <a:off x="42643425" y="23555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8" name="Rectangle 407">
          <a:extLst>
            <a:ext uri="{FF2B5EF4-FFF2-40B4-BE49-F238E27FC236}">
              <a16:creationId xmlns:a16="http://schemas.microsoft.com/office/drawing/2014/main" id="{67CEC68B-C12B-42C8-8BD6-B8FFEA7D854F}"/>
            </a:ext>
          </a:extLst>
        </xdr:cNvPr>
        <xdr:cNvSpPr/>
      </xdr:nvSpPr>
      <xdr:spPr>
        <a:xfrm>
          <a:off x="42643425" y="23555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9" name="Rectangle 408">
          <a:extLst>
            <a:ext uri="{FF2B5EF4-FFF2-40B4-BE49-F238E27FC236}">
              <a16:creationId xmlns:a16="http://schemas.microsoft.com/office/drawing/2014/main" id="{52F66C59-D241-412A-AD48-4DD79270FB7E}"/>
            </a:ext>
          </a:extLst>
        </xdr:cNvPr>
        <xdr:cNvSpPr/>
      </xdr:nvSpPr>
      <xdr:spPr>
        <a:xfrm>
          <a:off x="42643425" y="23555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0" name="Rectangle 409">
          <a:extLst>
            <a:ext uri="{FF2B5EF4-FFF2-40B4-BE49-F238E27FC236}">
              <a16:creationId xmlns:a16="http://schemas.microsoft.com/office/drawing/2014/main" id="{E0EF2793-CC62-41FB-AE5B-5BAEB777B819}"/>
            </a:ext>
          </a:extLst>
        </xdr:cNvPr>
        <xdr:cNvSpPr/>
      </xdr:nvSpPr>
      <xdr:spPr>
        <a:xfrm>
          <a:off x="42643425" y="2431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1" name="Rectangle 410">
          <a:extLst>
            <a:ext uri="{FF2B5EF4-FFF2-40B4-BE49-F238E27FC236}">
              <a16:creationId xmlns:a16="http://schemas.microsoft.com/office/drawing/2014/main" id="{5C6A3FB4-A6E7-4DEC-9C64-174F512CC149}"/>
            </a:ext>
          </a:extLst>
        </xdr:cNvPr>
        <xdr:cNvSpPr/>
      </xdr:nvSpPr>
      <xdr:spPr>
        <a:xfrm>
          <a:off x="42643425" y="2431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2" name="Rectangle 411">
          <a:extLst>
            <a:ext uri="{FF2B5EF4-FFF2-40B4-BE49-F238E27FC236}">
              <a16:creationId xmlns:a16="http://schemas.microsoft.com/office/drawing/2014/main" id="{C07ED5CE-F93E-480D-9EFB-A5254FA5BA6C}"/>
            </a:ext>
          </a:extLst>
        </xdr:cNvPr>
        <xdr:cNvSpPr/>
      </xdr:nvSpPr>
      <xdr:spPr>
        <a:xfrm>
          <a:off x="42643425" y="2431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3" name="Rectangle 412">
          <a:extLst>
            <a:ext uri="{FF2B5EF4-FFF2-40B4-BE49-F238E27FC236}">
              <a16:creationId xmlns:a16="http://schemas.microsoft.com/office/drawing/2014/main" id="{7880B5FD-0115-46E7-BC26-40430827A510}"/>
            </a:ext>
          </a:extLst>
        </xdr:cNvPr>
        <xdr:cNvSpPr/>
      </xdr:nvSpPr>
      <xdr:spPr>
        <a:xfrm>
          <a:off x="42643425" y="2431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4" name="Rectangle 413">
          <a:extLst>
            <a:ext uri="{FF2B5EF4-FFF2-40B4-BE49-F238E27FC236}">
              <a16:creationId xmlns:a16="http://schemas.microsoft.com/office/drawing/2014/main" id="{8992D043-09A8-490C-995A-F66554F20334}"/>
            </a:ext>
          </a:extLst>
        </xdr:cNvPr>
        <xdr:cNvSpPr/>
      </xdr:nvSpPr>
      <xdr:spPr>
        <a:xfrm>
          <a:off x="42643425" y="25269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5" name="Rectangle 414">
          <a:extLst>
            <a:ext uri="{FF2B5EF4-FFF2-40B4-BE49-F238E27FC236}">
              <a16:creationId xmlns:a16="http://schemas.microsoft.com/office/drawing/2014/main" id="{B4FE5AFB-8343-45A6-B097-1FA60028BF2C}"/>
            </a:ext>
          </a:extLst>
        </xdr:cNvPr>
        <xdr:cNvSpPr/>
      </xdr:nvSpPr>
      <xdr:spPr>
        <a:xfrm>
          <a:off x="42643425" y="25269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6" name="Rectangle 415">
          <a:extLst>
            <a:ext uri="{FF2B5EF4-FFF2-40B4-BE49-F238E27FC236}">
              <a16:creationId xmlns:a16="http://schemas.microsoft.com/office/drawing/2014/main" id="{79670F9B-C791-4482-B0CE-BC9A4F055329}"/>
            </a:ext>
          </a:extLst>
        </xdr:cNvPr>
        <xdr:cNvSpPr/>
      </xdr:nvSpPr>
      <xdr:spPr>
        <a:xfrm>
          <a:off x="42643425" y="25269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7" name="Rectangle 416">
          <a:extLst>
            <a:ext uri="{FF2B5EF4-FFF2-40B4-BE49-F238E27FC236}">
              <a16:creationId xmlns:a16="http://schemas.microsoft.com/office/drawing/2014/main" id="{1450B517-F591-41B7-8C2D-1F80BC883256}"/>
            </a:ext>
          </a:extLst>
        </xdr:cNvPr>
        <xdr:cNvSpPr/>
      </xdr:nvSpPr>
      <xdr:spPr>
        <a:xfrm>
          <a:off x="42643425" y="25269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18" name="Rectangle 417">
          <a:extLst>
            <a:ext uri="{FF2B5EF4-FFF2-40B4-BE49-F238E27FC236}">
              <a16:creationId xmlns:a16="http://schemas.microsoft.com/office/drawing/2014/main" id="{D52B49EA-19ED-4CE3-9482-587442E5D50B}"/>
            </a:ext>
          </a:extLst>
        </xdr:cNvPr>
        <xdr:cNvSpPr/>
      </xdr:nvSpPr>
      <xdr:spPr>
        <a:xfrm>
          <a:off x="42643425" y="2717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19" name="Rectangle 418">
          <a:extLst>
            <a:ext uri="{FF2B5EF4-FFF2-40B4-BE49-F238E27FC236}">
              <a16:creationId xmlns:a16="http://schemas.microsoft.com/office/drawing/2014/main" id="{F8D08099-F8D4-4156-A5DC-393AEDA8362D}"/>
            </a:ext>
          </a:extLst>
        </xdr:cNvPr>
        <xdr:cNvSpPr/>
      </xdr:nvSpPr>
      <xdr:spPr>
        <a:xfrm>
          <a:off x="42643425" y="2717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0" name="Rectangle 419">
          <a:extLst>
            <a:ext uri="{FF2B5EF4-FFF2-40B4-BE49-F238E27FC236}">
              <a16:creationId xmlns:a16="http://schemas.microsoft.com/office/drawing/2014/main" id="{F9296772-7608-44FA-8076-DF3425A33E64}"/>
            </a:ext>
          </a:extLst>
        </xdr:cNvPr>
        <xdr:cNvSpPr/>
      </xdr:nvSpPr>
      <xdr:spPr>
        <a:xfrm>
          <a:off x="42643425" y="2717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1" name="Rectangle 420">
          <a:extLst>
            <a:ext uri="{FF2B5EF4-FFF2-40B4-BE49-F238E27FC236}">
              <a16:creationId xmlns:a16="http://schemas.microsoft.com/office/drawing/2014/main" id="{424D3922-5F33-4128-B5A0-B6F2BBAE2779}"/>
            </a:ext>
          </a:extLst>
        </xdr:cNvPr>
        <xdr:cNvSpPr/>
      </xdr:nvSpPr>
      <xdr:spPr>
        <a:xfrm>
          <a:off x="42643425" y="2717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2" name="Rectangle 421">
          <a:extLst>
            <a:ext uri="{FF2B5EF4-FFF2-40B4-BE49-F238E27FC236}">
              <a16:creationId xmlns:a16="http://schemas.microsoft.com/office/drawing/2014/main" id="{EC1F2586-CDC6-4A72-89B7-0BFDE4DD83C3}"/>
            </a:ext>
          </a:extLst>
        </xdr:cNvPr>
        <xdr:cNvSpPr/>
      </xdr:nvSpPr>
      <xdr:spPr>
        <a:xfrm>
          <a:off x="42643425" y="2812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3" name="Rectangle 422">
          <a:extLst>
            <a:ext uri="{FF2B5EF4-FFF2-40B4-BE49-F238E27FC236}">
              <a16:creationId xmlns:a16="http://schemas.microsoft.com/office/drawing/2014/main" id="{758DADA1-4A6E-4D35-9401-63EF773F588C}"/>
            </a:ext>
          </a:extLst>
        </xdr:cNvPr>
        <xdr:cNvSpPr/>
      </xdr:nvSpPr>
      <xdr:spPr>
        <a:xfrm>
          <a:off x="42643425" y="2812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4" name="Rectangle 423">
          <a:extLst>
            <a:ext uri="{FF2B5EF4-FFF2-40B4-BE49-F238E27FC236}">
              <a16:creationId xmlns:a16="http://schemas.microsoft.com/office/drawing/2014/main" id="{F269AEA0-B72E-4230-B94E-A29591A24CB1}"/>
            </a:ext>
          </a:extLst>
        </xdr:cNvPr>
        <xdr:cNvSpPr/>
      </xdr:nvSpPr>
      <xdr:spPr>
        <a:xfrm>
          <a:off x="42643425" y="2812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5" name="Rectangle 424">
          <a:extLst>
            <a:ext uri="{FF2B5EF4-FFF2-40B4-BE49-F238E27FC236}">
              <a16:creationId xmlns:a16="http://schemas.microsoft.com/office/drawing/2014/main" id="{1BF01BF4-533D-406B-A1F8-9FBF93638346}"/>
            </a:ext>
          </a:extLst>
        </xdr:cNvPr>
        <xdr:cNvSpPr/>
      </xdr:nvSpPr>
      <xdr:spPr>
        <a:xfrm>
          <a:off x="42643425" y="28127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6" name="Rectangle 425">
          <a:extLst>
            <a:ext uri="{FF2B5EF4-FFF2-40B4-BE49-F238E27FC236}">
              <a16:creationId xmlns:a16="http://schemas.microsoft.com/office/drawing/2014/main" id="{8EDAF518-FCC9-4266-9F7B-024B7B4A1228}"/>
            </a:ext>
          </a:extLst>
        </xdr:cNvPr>
        <xdr:cNvSpPr/>
      </xdr:nvSpPr>
      <xdr:spPr>
        <a:xfrm>
          <a:off x="42643425" y="28889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7" name="Rectangle 426">
          <a:extLst>
            <a:ext uri="{FF2B5EF4-FFF2-40B4-BE49-F238E27FC236}">
              <a16:creationId xmlns:a16="http://schemas.microsoft.com/office/drawing/2014/main" id="{F58D1A93-81D2-4470-AF18-381225409488}"/>
            </a:ext>
          </a:extLst>
        </xdr:cNvPr>
        <xdr:cNvSpPr/>
      </xdr:nvSpPr>
      <xdr:spPr>
        <a:xfrm>
          <a:off x="42643425" y="28889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8" name="Rectangle 427">
          <a:extLst>
            <a:ext uri="{FF2B5EF4-FFF2-40B4-BE49-F238E27FC236}">
              <a16:creationId xmlns:a16="http://schemas.microsoft.com/office/drawing/2014/main" id="{98128D09-2756-4356-A469-FC8156B4ACE6}"/>
            </a:ext>
          </a:extLst>
        </xdr:cNvPr>
        <xdr:cNvSpPr/>
      </xdr:nvSpPr>
      <xdr:spPr>
        <a:xfrm>
          <a:off x="42643425" y="28889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9" name="Rectangle 428">
          <a:extLst>
            <a:ext uri="{FF2B5EF4-FFF2-40B4-BE49-F238E27FC236}">
              <a16:creationId xmlns:a16="http://schemas.microsoft.com/office/drawing/2014/main" id="{A3DC186E-9B62-49E8-AAFB-5D54620B870C}"/>
            </a:ext>
          </a:extLst>
        </xdr:cNvPr>
        <xdr:cNvSpPr/>
      </xdr:nvSpPr>
      <xdr:spPr>
        <a:xfrm>
          <a:off x="42643425" y="28889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0" name="Rectangle 429">
          <a:extLst>
            <a:ext uri="{FF2B5EF4-FFF2-40B4-BE49-F238E27FC236}">
              <a16:creationId xmlns:a16="http://schemas.microsoft.com/office/drawing/2014/main" id="{C09E612D-857F-4E0A-890A-FAA41830118E}"/>
            </a:ext>
          </a:extLst>
        </xdr:cNvPr>
        <xdr:cNvSpPr/>
      </xdr:nvSpPr>
      <xdr:spPr>
        <a:xfrm>
          <a:off x="42643425" y="26412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1" name="Rectangle 430">
          <a:extLst>
            <a:ext uri="{FF2B5EF4-FFF2-40B4-BE49-F238E27FC236}">
              <a16:creationId xmlns:a16="http://schemas.microsoft.com/office/drawing/2014/main" id="{AFBCE877-7BF8-43B9-805E-B9761E6E30F3}"/>
            </a:ext>
          </a:extLst>
        </xdr:cNvPr>
        <xdr:cNvSpPr/>
      </xdr:nvSpPr>
      <xdr:spPr>
        <a:xfrm>
          <a:off x="42643425" y="26412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2" name="Rectangle 431">
          <a:extLst>
            <a:ext uri="{FF2B5EF4-FFF2-40B4-BE49-F238E27FC236}">
              <a16:creationId xmlns:a16="http://schemas.microsoft.com/office/drawing/2014/main" id="{C234FDB6-C6FB-4565-88C1-96EF93834622}"/>
            </a:ext>
          </a:extLst>
        </xdr:cNvPr>
        <xdr:cNvSpPr/>
      </xdr:nvSpPr>
      <xdr:spPr>
        <a:xfrm>
          <a:off x="42643425" y="26412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3" name="Rectangle 432">
          <a:extLst>
            <a:ext uri="{FF2B5EF4-FFF2-40B4-BE49-F238E27FC236}">
              <a16:creationId xmlns:a16="http://schemas.microsoft.com/office/drawing/2014/main" id="{9039F2ED-52EC-45E5-85A1-320FA0A70C77}"/>
            </a:ext>
          </a:extLst>
        </xdr:cNvPr>
        <xdr:cNvSpPr/>
      </xdr:nvSpPr>
      <xdr:spPr>
        <a:xfrm>
          <a:off x="42643425" y="26412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4" name="Rectangle 433">
          <a:extLst>
            <a:ext uri="{FF2B5EF4-FFF2-40B4-BE49-F238E27FC236}">
              <a16:creationId xmlns:a16="http://schemas.microsoft.com/office/drawing/2014/main" id="{08EC559D-2FCD-4AA8-AD53-1AD8BDDBCAF4}"/>
            </a:ext>
          </a:extLst>
        </xdr:cNvPr>
        <xdr:cNvSpPr/>
      </xdr:nvSpPr>
      <xdr:spPr>
        <a:xfrm>
          <a:off x="42643425"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5" name="Rectangle 434">
          <a:extLst>
            <a:ext uri="{FF2B5EF4-FFF2-40B4-BE49-F238E27FC236}">
              <a16:creationId xmlns:a16="http://schemas.microsoft.com/office/drawing/2014/main" id="{1EEF55C5-95E2-44CB-A685-D57C3CC3ACB0}"/>
            </a:ext>
          </a:extLst>
        </xdr:cNvPr>
        <xdr:cNvSpPr/>
      </xdr:nvSpPr>
      <xdr:spPr>
        <a:xfrm>
          <a:off x="42643425"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6" name="Rectangle 435">
          <a:extLst>
            <a:ext uri="{FF2B5EF4-FFF2-40B4-BE49-F238E27FC236}">
              <a16:creationId xmlns:a16="http://schemas.microsoft.com/office/drawing/2014/main" id="{0CB598E5-EC98-43DC-9E07-0ED83C2F1E64}"/>
            </a:ext>
          </a:extLst>
        </xdr:cNvPr>
        <xdr:cNvSpPr/>
      </xdr:nvSpPr>
      <xdr:spPr>
        <a:xfrm>
          <a:off x="42643425"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7" name="Rectangle 436">
          <a:extLst>
            <a:ext uri="{FF2B5EF4-FFF2-40B4-BE49-F238E27FC236}">
              <a16:creationId xmlns:a16="http://schemas.microsoft.com/office/drawing/2014/main" id="{97B54322-C92B-4B04-9A43-ED7E8F967EDE}"/>
            </a:ext>
          </a:extLst>
        </xdr:cNvPr>
        <xdr:cNvSpPr/>
      </xdr:nvSpPr>
      <xdr:spPr>
        <a:xfrm>
          <a:off x="42643425"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38" name="Rectangle 437">
          <a:extLst>
            <a:ext uri="{FF2B5EF4-FFF2-40B4-BE49-F238E27FC236}">
              <a16:creationId xmlns:a16="http://schemas.microsoft.com/office/drawing/2014/main" id="{6689E89C-61CF-48F5-B3AB-56FC03C74A0C}"/>
            </a:ext>
          </a:extLst>
        </xdr:cNvPr>
        <xdr:cNvSpPr/>
      </xdr:nvSpPr>
      <xdr:spPr>
        <a:xfrm>
          <a:off x="42643425"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39" name="Rectangle 438">
          <a:extLst>
            <a:ext uri="{FF2B5EF4-FFF2-40B4-BE49-F238E27FC236}">
              <a16:creationId xmlns:a16="http://schemas.microsoft.com/office/drawing/2014/main" id="{71638F56-0175-4E0D-B538-55D1F8BD8783}"/>
            </a:ext>
          </a:extLst>
        </xdr:cNvPr>
        <xdr:cNvSpPr/>
      </xdr:nvSpPr>
      <xdr:spPr>
        <a:xfrm>
          <a:off x="42643425"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40" name="Rectangle 439">
          <a:extLst>
            <a:ext uri="{FF2B5EF4-FFF2-40B4-BE49-F238E27FC236}">
              <a16:creationId xmlns:a16="http://schemas.microsoft.com/office/drawing/2014/main" id="{24D0BAC8-D0DA-45F5-B9DB-2EBFC44EEECD}"/>
            </a:ext>
          </a:extLst>
        </xdr:cNvPr>
        <xdr:cNvSpPr/>
      </xdr:nvSpPr>
      <xdr:spPr>
        <a:xfrm>
          <a:off x="42643425"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41" name="Rectangle 440">
          <a:extLst>
            <a:ext uri="{FF2B5EF4-FFF2-40B4-BE49-F238E27FC236}">
              <a16:creationId xmlns:a16="http://schemas.microsoft.com/office/drawing/2014/main" id="{05863CD8-A115-4D68-BBD4-7EDEEFB05507}"/>
            </a:ext>
          </a:extLst>
        </xdr:cNvPr>
        <xdr:cNvSpPr/>
      </xdr:nvSpPr>
      <xdr:spPr>
        <a:xfrm>
          <a:off x="42643425" y="356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2" name="Rectangle 441">
          <a:extLst>
            <a:ext uri="{FF2B5EF4-FFF2-40B4-BE49-F238E27FC236}">
              <a16:creationId xmlns:a16="http://schemas.microsoft.com/office/drawing/2014/main" id="{4FC7062A-1B92-42D4-ABD0-54688EAA6CC5}"/>
            </a:ext>
          </a:extLst>
        </xdr:cNvPr>
        <xdr:cNvSpPr/>
      </xdr:nvSpPr>
      <xdr:spPr>
        <a:xfrm>
          <a:off x="42643425" y="3634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3" name="Rectangle 442">
          <a:extLst>
            <a:ext uri="{FF2B5EF4-FFF2-40B4-BE49-F238E27FC236}">
              <a16:creationId xmlns:a16="http://schemas.microsoft.com/office/drawing/2014/main" id="{BAA348E4-8A42-4965-9C28-1179D0F6B9D8}"/>
            </a:ext>
          </a:extLst>
        </xdr:cNvPr>
        <xdr:cNvSpPr/>
      </xdr:nvSpPr>
      <xdr:spPr>
        <a:xfrm>
          <a:off x="42643425" y="3634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4" name="Rectangle 443">
          <a:extLst>
            <a:ext uri="{FF2B5EF4-FFF2-40B4-BE49-F238E27FC236}">
              <a16:creationId xmlns:a16="http://schemas.microsoft.com/office/drawing/2014/main" id="{FE7F33C7-5AD0-406B-B437-0CD4257A454A}"/>
            </a:ext>
          </a:extLst>
        </xdr:cNvPr>
        <xdr:cNvSpPr/>
      </xdr:nvSpPr>
      <xdr:spPr>
        <a:xfrm>
          <a:off x="42643425" y="3634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5" name="Rectangle 444">
          <a:extLst>
            <a:ext uri="{FF2B5EF4-FFF2-40B4-BE49-F238E27FC236}">
              <a16:creationId xmlns:a16="http://schemas.microsoft.com/office/drawing/2014/main" id="{11B75EFC-D2B7-416C-859F-BD6C754B6FB7}"/>
            </a:ext>
          </a:extLst>
        </xdr:cNvPr>
        <xdr:cNvSpPr/>
      </xdr:nvSpPr>
      <xdr:spPr>
        <a:xfrm>
          <a:off x="42643425" y="3634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6" name="Rectangle 445">
          <a:extLst>
            <a:ext uri="{FF2B5EF4-FFF2-40B4-BE49-F238E27FC236}">
              <a16:creationId xmlns:a16="http://schemas.microsoft.com/office/drawing/2014/main" id="{25A3DE43-E8D7-4A9A-BA39-50196C714E40}"/>
            </a:ext>
          </a:extLst>
        </xdr:cNvPr>
        <xdr:cNvSpPr/>
      </xdr:nvSpPr>
      <xdr:spPr>
        <a:xfrm>
          <a:off x="42643425" y="36995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7" name="Rectangle 446">
          <a:extLst>
            <a:ext uri="{FF2B5EF4-FFF2-40B4-BE49-F238E27FC236}">
              <a16:creationId xmlns:a16="http://schemas.microsoft.com/office/drawing/2014/main" id="{90DA12A4-2DE2-44A0-A07C-1BF951C42C1B}"/>
            </a:ext>
          </a:extLst>
        </xdr:cNvPr>
        <xdr:cNvSpPr/>
      </xdr:nvSpPr>
      <xdr:spPr>
        <a:xfrm>
          <a:off x="42643425" y="36995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8" name="Rectangle 447">
          <a:extLst>
            <a:ext uri="{FF2B5EF4-FFF2-40B4-BE49-F238E27FC236}">
              <a16:creationId xmlns:a16="http://schemas.microsoft.com/office/drawing/2014/main" id="{77357091-8D76-4690-8509-2507E082DA58}"/>
            </a:ext>
          </a:extLst>
        </xdr:cNvPr>
        <xdr:cNvSpPr/>
      </xdr:nvSpPr>
      <xdr:spPr>
        <a:xfrm>
          <a:off x="42643425" y="36995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9" name="Rectangle 448">
          <a:extLst>
            <a:ext uri="{FF2B5EF4-FFF2-40B4-BE49-F238E27FC236}">
              <a16:creationId xmlns:a16="http://schemas.microsoft.com/office/drawing/2014/main" id="{3A5B286A-F802-40BB-86A9-C162917E6CDA}"/>
            </a:ext>
          </a:extLst>
        </xdr:cNvPr>
        <xdr:cNvSpPr/>
      </xdr:nvSpPr>
      <xdr:spPr>
        <a:xfrm>
          <a:off x="42643425" y="369951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0" name="Rectangle 449">
          <a:extLst>
            <a:ext uri="{FF2B5EF4-FFF2-40B4-BE49-F238E27FC236}">
              <a16:creationId xmlns:a16="http://schemas.microsoft.com/office/drawing/2014/main" id="{C3C6CC46-D2D6-4C5D-838D-3100C811CFD2}"/>
            </a:ext>
          </a:extLst>
        </xdr:cNvPr>
        <xdr:cNvSpPr/>
      </xdr:nvSpPr>
      <xdr:spPr>
        <a:xfrm>
          <a:off x="42643425" y="3780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1" name="Rectangle 450">
          <a:extLst>
            <a:ext uri="{FF2B5EF4-FFF2-40B4-BE49-F238E27FC236}">
              <a16:creationId xmlns:a16="http://schemas.microsoft.com/office/drawing/2014/main" id="{6F0008DE-E850-4236-9A2F-4850AB8B88C6}"/>
            </a:ext>
          </a:extLst>
        </xdr:cNvPr>
        <xdr:cNvSpPr/>
      </xdr:nvSpPr>
      <xdr:spPr>
        <a:xfrm>
          <a:off x="42643425" y="3780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2" name="Rectangle 451">
          <a:extLst>
            <a:ext uri="{FF2B5EF4-FFF2-40B4-BE49-F238E27FC236}">
              <a16:creationId xmlns:a16="http://schemas.microsoft.com/office/drawing/2014/main" id="{F28E7993-98D3-4695-9CB3-02E7457CBBBE}"/>
            </a:ext>
          </a:extLst>
        </xdr:cNvPr>
        <xdr:cNvSpPr/>
      </xdr:nvSpPr>
      <xdr:spPr>
        <a:xfrm>
          <a:off x="42643425" y="3780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3" name="Rectangle 452">
          <a:extLst>
            <a:ext uri="{FF2B5EF4-FFF2-40B4-BE49-F238E27FC236}">
              <a16:creationId xmlns:a16="http://schemas.microsoft.com/office/drawing/2014/main" id="{0CEDA48A-497A-440E-8112-4A71D46F28E1}"/>
            </a:ext>
          </a:extLst>
        </xdr:cNvPr>
        <xdr:cNvSpPr/>
      </xdr:nvSpPr>
      <xdr:spPr>
        <a:xfrm>
          <a:off x="42643425" y="3780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4" name="Rectangle 453">
          <a:extLst>
            <a:ext uri="{FF2B5EF4-FFF2-40B4-BE49-F238E27FC236}">
              <a16:creationId xmlns:a16="http://schemas.microsoft.com/office/drawing/2014/main" id="{6809D3B0-F486-4077-BC44-78AB9BA250F2}"/>
            </a:ext>
          </a:extLst>
        </xdr:cNvPr>
        <xdr:cNvSpPr/>
      </xdr:nvSpPr>
      <xdr:spPr>
        <a:xfrm>
          <a:off x="42643425" y="31365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5" name="Rectangle 454">
          <a:extLst>
            <a:ext uri="{FF2B5EF4-FFF2-40B4-BE49-F238E27FC236}">
              <a16:creationId xmlns:a16="http://schemas.microsoft.com/office/drawing/2014/main" id="{F43414B2-2B79-40E8-96F7-D4968BCB2C44}"/>
            </a:ext>
          </a:extLst>
        </xdr:cNvPr>
        <xdr:cNvSpPr/>
      </xdr:nvSpPr>
      <xdr:spPr>
        <a:xfrm>
          <a:off x="42643425" y="31365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6" name="Rectangle 455">
          <a:extLst>
            <a:ext uri="{FF2B5EF4-FFF2-40B4-BE49-F238E27FC236}">
              <a16:creationId xmlns:a16="http://schemas.microsoft.com/office/drawing/2014/main" id="{EFB17340-3691-431C-BD48-961BDA2AD575}"/>
            </a:ext>
          </a:extLst>
        </xdr:cNvPr>
        <xdr:cNvSpPr/>
      </xdr:nvSpPr>
      <xdr:spPr>
        <a:xfrm>
          <a:off x="42643425" y="31365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7" name="Rectangle 456">
          <a:extLst>
            <a:ext uri="{FF2B5EF4-FFF2-40B4-BE49-F238E27FC236}">
              <a16:creationId xmlns:a16="http://schemas.microsoft.com/office/drawing/2014/main" id="{77A85B44-0507-4BF3-AA8A-11B621F366ED}"/>
            </a:ext>
          </a:extLst>
        </xdr:cNvPr>
        <xdr:cNvSpPr/>
      </xdr:nvSpPr>
      <xdr:spPr>
        <a:xfrm>
          <a:off x="42643425" y="31365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58" name="Rectangle 457">
          <a:extLst>
            <a:ext uri="{FF2B5EF4-FFF2-40B4-BE49-F238E27FC236}">
              <a16:creationId xmlns:a16="http://schemas.microsoft.com/office/drawing/2014/main" id="{095ACEF3-0090-422C-9B57-DB0FD4B7CE73}"/>
            </a:ext>
          </a:extLst>
        </xdr:cNvPr>
        <xdr:cNvSpPr/>
      </xdr:nvSpPr>
      <xdr:spPr>
        <a:xfrm>
          <a:off x="42643425" y="32985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59" name="Rectangle 458">
          <a:extLst>
            <a:ext uri="{FF2B5EF4-FFF2-40B4-BE49-F238E27FC236}">
              <a16:creationId xmlns:a16="http://schemas.microsoft.com/office/drawing/2014/main" id="{FA87E78B-C279-4A1D-AE41-190B69BF4027}"/>
            </a:ext>
          </a:extLst>
        </xdr:cNvPr>
        <xdr:cNvSpPr/>
      </xdr:nvSpPr>
      <xdr:spPr>
        <a:xfrm>
          <a:off x="42643425" y="32985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60" name="Rectangle 459">
          <a:extLst>
            <a:ext uri="{FF2B5EF4-FFF2-40B4-BE49-F238E27FC236}">
              <a16:creationId xmlns:a16="http://schemas.microsoft.com/office/drawing/2014/main" id="{6D007084-218F-4DD1-991B-A7CD1DFC9E99}"/>
            </a:ext>
          </a:extLst>
        </xdr:cNvPr>
        <xdr:cNvSpPr/>
      </xdr:nvSpPr>
      <xdr:spPr>
        <a:xfrm>
          <a:off x="42643425" y="32985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61" name="Rectangle 460">
          <a:extLst>
            <a:ext uri="{FF2B5EF4-FFF2-40B4-BE49-F238E27FC236}">
              <a16:creationId xmlns:a16="http://schemas.microsoft.com/office/drawing/2014/main" id="{CF90E17A-6710-4191-85EA-F4A05704953C}"/>
            </a:ext>
          </a:extLst>
        </xdr:cNvPr>
        <xdr:cNvSpPr/>
      </xdr:nvSpPr>
      <xdr:spPr>
        <a:xfrm>
          <a:off x="42643425" y="32985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2" name="Rectangle 461">
          <a:extLst>
            <a:ext uri="{FF2B5EF4-FFF2-40B4-BE49-F238E27FC236}">
              <a16:creationId xmlns:a16="http://schemas.microsoft.com/office/drawing/2014/main" id="{59DA0810-01B9-4DE3-ADCA-45B863851F71}"/>
            </a:ext>
          </a:extLst>
        </xdr:cNvPr>
        <xdr:cNvSpPr/>
      </xdr:nvSpPr>
      <xdr:spPr>
        <a:xfrm>
          <a:off x="42643425" y="3845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3" name="Rectangle 462">
          <a:extLst>
            <a:ext uri="{FF2B5EF4-FFF2-40B4-BE49-F238E27FC236}">
              <a16:creationId xmlns:a16="http://schemas.microsoft.com/office/drawing/2014/main" id="{CDC05E36-BFD3-4179-9AFB-F59795787D10}"/>
            </a:ext>
          </a:extLst>
        </xdr:cNvPr>
        <xdr:cNvSpPr/>
      </xdr:nvSpPr>
      <xdr:spPr>
        <a:xfrm>
          <a:off x="42643425" y="3845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4" name="Rectangle 463">
          <a:extLst>
            <a:ext uri="{FF2B5EF4-FFF2-40B4-BE49-F238E27FC236}">
              <a16:creationId xmlns:a16="http://schemas.microsoft.com/office/drawing/2014/main" id="{99AE87CB-2DA2-4D5B-ADBF-B3A7CA15B1F0}"/>
            </a:ext>
          </a:extLst>
        </xdr:cNvPr>
        <xdr:cNvSpPr/>
      </xdr:nvSpPr>
      <xdr:spPr>
        <a:xfrm>
          <a:off x="42643425" y="3845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5" name="Rectangle 464">
          <a:extLst>
            <a:ext uri="{FF2B5EF4-FFF2-40B4-BE49-F238E27FC236}">
              <a16:creationId xmlns:a16="http://schemas.microsoft.com/office/drawing/2014/main" id="{018213A0-B72D-4B2D-BF69-A8591A944C33}"/>
            </a:ext>
          </a:extLst>
        </xdr:cNvPr>
        <xdr:cNvSpPr/>
      </xdr:nvSpPr>
      <xdr:spPr>
        <a:xfrm>
          <a:off x="42643425" y="3845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6" name="Rectangle 465">
          <a:extLst>
            <a:ext uri="{FF2B5EF4-FFF2-40B4-BE49-F238E27FC236}">
              <a16:creationId xmlns:a16="http://schemas.microsoft.com/office/drawing/2014/main" id="{388270E3-BC1B-445D-A353-FBF5A52F3575}"/>
            </a:ext>
          </a:extLst>
        </xdr:cNvPr>
        <xdr:cNvSpPr/>
      </xdr:nvSpPr>
      <xdr:spPr>
        <a:xfrm>
          <a:off x="42643425" y="3926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7" name="Rectangle 466">
          <a:extLst>
            <a:ext uri="{FF2B5EF4-FFF2-40B4-BE49-F238E27FC236}">
              <a16:creationId xmlns:a16="http://schemas.microsoft.com/office/drawing/2014/main" id="{1476D4FE-ECB2-4436-82F4-7C40672695CF}"/>
            </a:ext>
          </a:extLst>
        </xdr:cNvPr>
        <xdr:cNvSpPr/>
      </xdr:nvSpPr>
      <xdr:spPr>
        <a:xfrm>
          <a:off x="42643425" y="3926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8" name="Rectangle 467">
          <a:extLst>
            <a:ext uri="{FF2B5EF4-FFF2-40B4-BE49-F238E27FC236}">
              <a16:creationId xmlns:a16="http://schemas.microsoft.com/office/drawing/2014/main" id="{C9D20257-139E-4855-B1FE-0ABF968E2456}"/>
            </a:ext>
          </a:extLst>
        </xdr:cNvPr>
        <xdr:cNvSpPr/>
      </xdr:nvSpPr>
      <xdr:spPr>
        <a:xfrm>
          <a:off x="42643425" y="3926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9" name="Rectangle 468">
          <a:extLst>
            <a:ext uri="{FF2B5EF4-FFF2-40B4-BE49-F238E27FC236}">
              <a16:creationId xmlns:a16="http://schemas.microsoft.com/office/drawing/2014/main" id="{0F38E9D0-CBEE-4808-B0C7-7172E5C6587D}"/>
            </a:ext>
          </a:extLst>
        </xdr:cNvPr>
        <xdr:cNvSpPr/>
      </xdr:nvSpPr>
      <xdr:spPr>
        <a:xfrm>
          <a:off x="42643425" y="3926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0" name="Rectangle 469">
          <a:extLst>
            <a:ext uri="{FF2B5EF4-FFF2-40B4-BE49-F238E27FC236}">
              <a16:creationId xmlns:a16="http://schemas.microsoft.com/office/drawing/2014/main" id="{713A7F75-BFEA-4494-B9BB-165EB46A71E1}"/>
            </a:ext>
          </a:extLst>
        </xdr:cNvPr>
        <xdr:cNvSpPr/>
      </xdr:nvSpPr>
      <xdr:spPr>
        <a:xfrm>
          <a:off x="42643425" y="3217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1" name="Rectangle 470">
          <a:extLst>
            <a:ext uri="{FF2B5EF4-FFF2-40B4-BE49-F238E27FC236}">
              <a16:creationId xmlns:a16="http://schemas.microsoft.com/office/drawing/2014/main" id="{F2AC7721-C65C-49E3-8D9E-0D113F03F774}"/>
            </a:ext>
          </a:extLst>
        </xdr:cNvPr>
        <xdr:cNvSpPr/>
      </xdr:nvSpPr>
      <xdr:spPr>
        <a:xfrm>
          <a:off x="42643425" y="3217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2" name="Rectangle 471">
          <a:extLst>
            <a:ext uri="{FF2B5EF4-FFF2-40B4-BE49-F238E27FC236}">
              <a16:creationId xmlns:a16="http://schemas.microsoft.com/office/drawing/2014/main" id="{FA4974DA-D77C-42AB-989B-2129B56CDA14}"/>
            </a:ext>
          </a:extLst>
        </xdr:cNvPr>
        <xdr:cNvSpPr/>
      </xdr:nvSpPr>
      <xdr:spPr>
        <a:xfrm>
          <a:off x="42643425" y="3217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3" name="Rectangle 472">
          <a:extLst>
            <a:ext uri="{FF2B5EF4-FFF2-40B4-BE49-F238E27FC236}">
              <a16:creationId xmlns:a16="http://schemas.microsoft.com/office/drawing/2014/main" id="{856AB948-0D75-4D8F-BE13-3DCF4E0DC898}"/>
            </a:ext>
          </a:extLst>
        </xdr:cNvPr>
        <xdr:cNvSpPr/>
      </xdr:nvSpPr>
      <xdr:spPr>
        <a:xfrm>
          <a:off x="42643425" y="3217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4" name="Rectangle 473">
          <a:extLst>
            <a:ext uri="{FF2B5EF4-FFF2-40B4-BE49-F238E27FC236}">
              <a16:creationId xmlns:a16="http://schemas.microsoft.com/office/drawing/2014/main" id="{96D7F460-6F28-4C3B-9D95-BFA5373F92F9}"/>
            </a:ext>
          </a:extLst>
        </xdr:cNvPr>
        <xdr:cNvSpPr/>
      </xdr:nvSpPr>
      <xdr:spPr>
        <a:xfrm>
          <a:off x="42643425" y="40557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5" name="Rectangle 474">
          <a:extLst>
            <a:ext uri="{FF2B5EF4-FFF2-40B4-BE49-F238E27FC236}">
              <a16:creationId xmlns:a16="http://schemas.microsoft.com/office/drawing/2014/main" id="{CE97F492-25E8-4D50-9577-A3B27F55675C}"/>
            </a:ext>
          </a:extLst>
        </xdr:cNvPr>
        <xdr:cNvSpPr/>
      </xdr:nvSpPr>
      <xdr:spPr>
        <a:xfrm>
          <a:off x="42643425" y="40557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6" name="Rectangle 475">
          <a:extLst>
            <a:ext uri="{FF2B5EF4-FFF2-40B4-BE49-F238E27FC236}">
              <a16:creationId xmlns:a16="http://schemas.microsoft.com/office/drawing/2014/main" id="{DF9CD3F3-CCE7-48E6-9B28-5DCEE3311C59}"/>
            </a:ext>
          </a:extLst>
        </xdr:cNvPr>
        <xdr:cNvSpPr/>
      </xdr:nvSpPr>
      <xdr:spPr>
        <a:xfrm>
          <a:off x="42643425" y="40557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7" name="Rectangle 476">
          <a:extLst>
            <a:ext uri="{FF2B5EF4-FFF2-40B4-BE49-F238E27FC236}">
              <a16:creationId xmlns:a16="http://schemas.microsoft.com/office/drawing/2014/main" id="{A9096645-B473-4680-A685-51F470468BFF}"/>
            </a:ext>
          </a:extLst>
        </xdr:cNvPr>
        <xdr:cNvSpPr/>
      </xdr:nvSpPr>
      <xdr:spPr>
        <a:xfrm>
          <a:off x="42643425" y="40557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78" name="Rectangle 477">
          <a:extLst>
            <a:ext uri="{FF2B5EF4-FFF2-40B4-BE49-F238E27FC236}">
              <a16:creationId xmlns:a16="http://schemas.microsoft.com/office/drawing/2014/main" id="{71775F70-7264-4EC6-ADD6-815AA9705AAF}"/>
            </a:ext>
          </a:extLst>
        </xdr:cNvPr>
        <xdr:cNvSpPr/>
      </xdr:nvSpPr>
      <xdr:spPr>
        <a:xfrm>
          <a:off x="42643425" y="412051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79" name="Rectangle 478">
          <a:extLst>
            <a:ext uri="{FF2B5EF4-FFF2-40B4-BE49-F238E27FC236}">
              <a16:creationId xmlns:a16="http://schemas.microsoft.com/office/drawing/2014/main" id="{E491D5BB-26E2-4CBD-882E-DA0DB7B25827}"/>
            </a:ext>
          </a:extLst>
        </xdr:cNvPr>
        <xdr:cNvSpPr/>
      </xdr:nvSpPr>
      <xdr:spPr>
        <a:xfrm>
          <a:off x="42643425" y="412051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80" name="Rectangle 479">
          <a:extLst>
            <a:ext uri="{FF2B5EF4-FFF2-40B4-BE49-F238E27FC236}">
              <a16:creationId xmlns:a16="http://schemas.microsoft.com/office/drawing/2014/main" id="{C796F7B4-869E-4285-98A7-4F72A959DBCC}"/>
            </a:ext>
          </a:extLst>
        </xdr:cNvPr>
        <xdr:cNvSpPr/>
      </xdr:nvSpPr>
      <xdr:spPr>
        <a:xfrm>
          <a:off x="42643425" y="412051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81" name="Rectangle 480">
          <a:extLst>
            <a:ext uri="{FF2B5EF4-FFF2-40B4-BE49-F238E27FC236}">
              <a16:creationId xmlns:a16="http://schemas.microsoft.com/office/drawing/2014/main" id="{1FF4EA19-ABFE-41F3-9C75-F2A2AB91DB5C}"/>
            </a:ext>
          </a:extLst>
        </xdr:cNvPr>
        <xdr:cNvSpPr/>
      </xdr:nvSpPr>
      <xdr:spPr>
        <a:xfrm>
          <a:off x="42643425" y="412051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2" name="Rectangle 481">
          <a:extLst>
            <a:ext uri="{FF2B5EF4-FFF2-40B4-BE49-F238E27FC236}">
              <a16:creationId xmlns:a16="http://schemas.microsoft.com/office/drawing/2014/main" id="{C9064BBD-E809-4E3F-B13E-992F78C5F6FD}"/>
            </a:ext>
          </a:extLst>
        </xdr:cNvPr>
        <xdr:cNvSpPr/>
      </xdr:nvSpPr>
      <xdr:spPr>
        <a:xfrm>
          <a:off x="42643425" y="41852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3" name="Rectangle 482">
          <a:extLst>
            <a:ext uri="{FF2B5EF4-FFF2-40B4-BE49-F238E27FC236}">
              <a16:creationId xmlns:a16="http://schemas.microsoft.com/office/drawing/2014/main" id="{88BC0E89-DAAF-4134-B022-C2F82E227B58}"/>
            </a:ext>
          </a:extLst>
        </xdr:cNvPr>
        <xdr:cNvSpPr/>
      </xdr:nvSpPr>
      <xdr:spPr>
        <a:xfrm>
          <a:off x="42643425" y="41852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4" name="Rectangle 483">
          <a:extLst>
            <a:ext uri="{FF2B5EF4-FFF2-40B4-BE49-F238E27FC236}">
              <a16:creationId xmlns:a16="http://schemas.microsoft.com/office/drawing/2014/main" id="{C9990A86-EF88-421D-A7C7-394CA0D55056}"/>
            </a:ext>
          </a:extLst>
        </xdr:cNvPr>
        <xdr:cNvSpPr/>
      </xdr:nvSpPr>
      <xdr:spPr>
        <a:xfrm>
          <a:off x="42643425" y="41852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5" name="Rectangle 484">
          <a:extLst>
            <a:ext uri="{FF2B5EF4-FFF2-40B4-BE49-F238E27FC236}">
              <a16:creationId xmlns:a16="http://schemas.microsoft.com/office/drawing/2014/main" id="{A019A0EB-D73F-41D3-BEBB-D69FFED3E389}"/>
            </a:ext>
          </a:extLst>
        </xdr:cNvPr>
        <xdr:cNvSpPr/>
      </xdr:nvSpPr>
      <xdr:spPr>
        <a:xfrm>
          <a:off x="42643425" y="41852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6" name="Rectangle 485">
          <a:extLst>
            <a:ext uri="{FF2B5EF4-FFF2-40B4-BE49-F238E27FC236}">
              <a16:creationId xmlns:a16="http://schemas.microsoft.com/office/drawing/2014/main" id="{6F018D67-62AF-4C7B-9C10-AD7D02287B2F}"/>
            </a:ext>
          </a:extLst>
        </xdr:cNvPr>
        <xdr:cNvSpPr/>
      </xdr:nvSpPr>
      <xdr:spPr>
        <a:xfrm>
          <a:off x="42643425" y="42424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7" name="Rectangle 486">
          <a:extLst>
            <a:ext uri="{FF2B5EF4-FFF2-40B4-BE49-F238E27FC236}">
              <a16:creationId xmlns:a16="http://schemas.microsoft.com/office/drawing/2014/main" id="{BB29FA06-D73E-4CD2-A85F-C8A17C8EB2DF}"/>
            </a:ext>
          </a:extLst>
        </xdr:cNvPr>
        <xdr:cNvSpPr/>
      </xdr:nvSpPr>
      <xdr:spPr>
        <a:xfrm>
          <a:off x="42643425" y="42424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8" name="Rectangle 487">
          <a:extLst>
            <a:ext uri="{FF2B5EF4-FFF2-40B4-BE49-F238E27FC236}">
              <a16:creationId xmlns:a16="http://schemas.microsoft.com/office/drawing/2014/main" id="{BEFBA739-1D85-477B-8C89-948BECDB9557}"/>
            </a:ext>
          </a:extLst>
        </xdr:cNvPr>
        <xdr:cNvSpPr/>
      </xdr:nvSpPr>
      <xdr:spPr>
        <a:xfrm>
          <a:off x="42643425" y="42424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9" name="Rectangle 488">
          <a:extLst>
            <a:ext uri="{FF2B5EF4-FFF2-40B4-BE49-F238E27FC236}">
              <a16:creationId xmlns:a16="http://schemas.microsoft.com/office/drawing/2014/main" id="{9D095249-D0EA-4DFD-959C-4A5731601322}"/>
            </a:ext>
          </a:extLst>
        </xdr:cNvPr>
        <xdr:cNvSpPr/>
      </xdr:nvSpPr>
      <xdr:spPr>
        <a:xfrm>
          <a:off x="42643425" y="42424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0" name="Rectangle 489">
          <a:extLst>
            <a:ext uri="{FF2B5EF4-FFF2-40B4-BE49-F238E27FC236}">
              <a16:creationId xmlns:a16="http://schemas.microsoft.com/office/drawing/2014/main" id="{3DC27F50-4ECE-42D4-918F-8AD82BE12681}"/>
            </a:ext>
          </a:extLst>
        </xdr:cNvPr>
        <xdr:cNvSpPr/>
      </xdr:nvSpPr>
      <xdr:spPr>
        <a:xfrm>
          <a:off x="42643425" y="29651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1" name="Rectangle 490">
          <a:extLst>
            <a:ext uri="{FF2B5EF4-FFF2-40B4-BE49-F238E27FC236}">
              <a16:creationId xmlns:a16="http://schemas.microsoft.com/office/drawing/2014/main" id="{278B6B4E-8F13-4100-B274-2D2DB973E175}"/>
            </a:ext>
          </a:extLst>
        </xdr:cNvPr>
        <xdr:cNvSpPr/>
      </xdr:nvSpPr>
      <xdr:spPr>
        <a:xfrm>
          <a:off x="42643425" y="29651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2" name="Rectangle 491">
          <a:extLst>
            <a:ext uri="{FF2B5EF4-FFF2-40B4-BE49-F238E27FC236}">
              <a16:creationId xmlns:a16="http://schemas.microsoft.com/office/drawing/2014/main" id="{B1280E40-B897-49C0-BC0E-A6D08C90DBD8}"/>
            </a:ext>
          </a:extLst>
        </xdr:cNvPr>
        <xdr:cNvSpPr/>
      </xdr:nvSpPr>
      <xdr:spPr>
        <a:xfrm>
          <a:off x="42643425" y="29651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3" name="Rectangle 492">
          <a:extLst>
            <a:ext uri="{FF2B5EF4-FFF2-40B4-BE49-F238E27FC236}">
              <a16:creationId xmlns:a16="http://schemas.microsoft.com/office/drawing/2014/main" id="{4B11A028-CA2C-4F59-BFE2-5F423D6BB828}"/>
            </a:ext>
          </a:extLst>
        </xdr:cNvPr>
        <xdr:cNvSpPr/>
      </xdr:nvSpPr>
      <xdr:spPr>
        <a:xfrm>
          <a:off x="42643425" y="29651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4" name="Rectangle 493">
          <a:extLst>
            <a:ext uri="{FF2B5EF4-FFF2-40B4-BE49-F238E27FC236}">
              <a16:creationId xmlns:a16="http://schemas.microsoft.com/office/drawing/2014/main" id="{EDE008D9-3421-4EFB-AE01-6F48AD2C9305}"/>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5" name="Rectangle 494">
          <a:extLst>
            <a:ext uri="{FF2B5EF4-FFF2-40B4-BE49-F238E27FC236}">
              <a16:creationId xmlns:a16="http://schemas.microsoft.com/office/drawing/2014/main" id="{27B5F681-B02E-479C-B028-802542C1B855}"/>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6" name="Rectangle 495">
          <a:extLst>
            <a:ext uri="{FF2B5EF4-FFF2-40B4-BE49-F238E27FC236}">
              <a16:creationId xmlns:a16="http://schemas.microsoft.com/office/drawing/2014/main" id="{0666E924-EE06-410E-B49C-93D34FA92E86}"/>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7" name="Rectangle 496">
          <a:extLst>
            <a:ext uri="{FF2B5EF4-FFF2-40B4-BE49-F238E27FC236}">
              <a16:creationId xmlns:a16="http://schemas.microsoft.com/office/drawing/2014/main" id="{6935DA84-F128-4C85-8B85-81F0CD924F80}"/>
            </a:ext>
          </a:extLst>
        </xdr:cNvPr>
        <xdr:cNvSpPr/>
      </xdr:nvSpPr>
      <xdr:spPr>
        <a:xfrm>
          <a:off x="42643425" y="600075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498" name="Rectangle 497">
          <a:extLst>
            <a:ext uri="{FF2B5EF4-FFF2-40B4-BE49-F238E27FC236}">
              <a16:creationId xmlns:a16="http://schemas.microsoft.com/office/drawing/2014/main" id="{8A555844-1762-4296-B406-5CD05DCE956A}"/>
            </a:ext>
          </a:extLst>
        </xdr:cNvPr>
        <xdr:cNvSpPr/>
      </xdr:nvSpPr>
      <xdr:spPr>
        <a:xfrm>
          <a:off x="42643425" y="30794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499" name="Rectangle 498">
          <a:extLst>
            <a:ext uri="{FF2B5EF4-FFF2-40B4-BE49-F238E27FC236}">
              <a16:creationId xmlns:a16="http://schemas.microsoft.com/office/drawing/2014/main" id="{91AA4A75-0C1C-4BA0-914A-A896509B24DD}"/>
            </a:ext>
          </a:extLst>
        </xdr:cNvPr>
        <xdr:cNvSpPr/>
      </xdr:nvSpPr>
      <xdr:spPr>
        <a:xfrm>
          <a:off x="42643425" y="30794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500" name="Rectangle 499">
          <a:extLst>
            <a:ext uri="{FF2B5EF4-FFF2-40B4-BE49-F238E27FC236}">
              <a16:creationId xmlns:a16="http://schemas.microsoft.com/office/drawing/2014/main" id="{6DD10A1F-A035-4E33-877D-C94CC14D7C76}"/>
            </a:ext>
          </a:extLst>
        </xdr:cNvPr>
        <xdr:cNvSpPr/>
      </xdr:nvSpPr>
      <xdr:spPr>
        <a:xfrm>
          <a:off x="42643425" y="30794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501" name="Rectangle 500">
          <a:extLst>
            <a:ext uri="{FF2B5EF4-FFF2-40B4-BE49-F238E27FC236}">
              <a16:creationId xmlns:a16="http://schemas.microsoft.com/office/drawing/2014/main" id="{7BB85153-E3B0-4095-A857-1F1745046CB6}"/>
            </a:ext>
          </a:extLst>
        </xdr:cNvPr>
        <xdr:cNvSpPr/>
      </xdr:nvSpPr>
      <xdr:spPr>
        <a:xfrm>
          <a:off x="42643425" y="307943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2" name="Rectangle 501">
          <a:extLst>
            <a:ext uri="{FF2B5EF4-FFF2-40B4-BE49-F238E27FC236}">
              <a16:creationId xmlns:a16="http://schemas.microsoft.com/office/drawing/2014/main" id="{B199D3A6-E77C-4D3F-8A1D-E231BC4DE049}"/>
            </a:ext>
          </a:extLst>
        </xdr:cNvPr>
        <xdr:cNvSpPr/>
      </xdr:nvSpPr>
      <xdr:spPr>
        <a:xfrm>
          <a:off x="42643425" y="57216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3" name="Rectangle 502">
          <a:extLst>
            <a:ext uri="{FF2B5EF4-FFF2-40B4-BE49-F238E27FC236}">
              <a16:creationId xmlns:a16="http://schemas.microsoft.com/office/drawing/2014/main" id="{E1E9C93D-693F-4D89-BAA8-929AD024172C}"/>
            </a:ext>
          </a:extLst>
        </xdr:cNvPr>
        <xdr:cNvSpPr/>
      </xdr:nvSpPr>
      <xdr:spPr>
        <a:xfrm>
          <a:off x="42643425" y="57216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4" name="Rectangle 503">
          <a:extLst>
            <a:ext uri="{FF2B5EF4-FFF2-40B4-BE49-F238E27FC236}">
              <a16:creationId xmlns:a16="http://schemas.microsoft.com/office/drawing/2014/main" id="{F1D87042-97E4-4EF1-8F36-C9BF925D325C}"/>
            </a:ext>
          </a:extLst>
        </xdr:cNvPr>
        <xdr:cNvSpPr/>
      </xdr:nvSpPr>
      <xdr:spPr>
        <a:xfrm>
          <a:off x="42643425" y="57216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05" name="Rectangle 504">
          <a:extLst>
            <a:ext uri="{FF2B5EF4-FFF2-40B4-BE49-F238E27FC236}">
              <a16:creationId xmlns:a16="http://schemas.microsoft.com/office/drawing/2014/main" id="{DDD92850-C461-41C0-9102-AF1A5ED2B217}"/>
            </a:ext>
          </a:extLst>
        </xdr:cNvPr>
        <xdr:cNvSpPr/>
      </xdr:nvSpPr>
      <xdr:spPr>
        <a:xfrm>
          <a:off x="42643425" y="57216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6" name="Rectangle 505">
          <a:extLst>
            <a:ext uri="{FF2B5EF4-FFF2-40B4-BE49-F238E27FC236}">
              <a16:creationId xmlns:a16="http://schemas.microsoft.com/office/drawing/2014/main" id="{19FEB4E1-2F3A-46A6-B7D0-5A34C2462484}"/>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7" name="Rectangle 506">
          <a:extLst>
            <a:ext uri="{FF2B5EF4-FFF2-40B4-BE49-F238E27FC236}">
              <a16:creationId xmlns:a16="http://schemas.microsoft.com/office/drawing/2014/main" id="{45706DA6-3E2B-4C52-AA0D-8F64F1551F1B}"/>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8" name="Rectangle 507">
          <a:extLst>
            <a:ext uri="{FF2B5EF4-FFF2-40B4-BE49-F238E27FC236}">
              <a16:creationId xmlns:a16="http://schemas.microsoft.com/office/drawing/2014/main" id="{3C6F31C3-A669-4A90-B138-97AC0610292D}"/>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9" name="Rectangle 508">
          <a:extLst>
            <a:ext uri="{FF2B5EF4-FFF2-40B4-BE49-F238E27FC236}">
              <a16:creationId xmlns:a16="http://schemas.microsoft.com/office/drawing/2014/main" id="{445BCC18-C2E3-4F11-A07C-622D3156B5AE}"/>
            </a:ext>
          </a:extLst>
        </xdr:cNvPr>
        <xdr:cNvSpPr/>
      </xdr:nvSpPr>
      <xdr:spPr>
        <a:xfrm>
          <a:off x="42643425" y="4375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0" name="Rectangle 509">
          <a:extLst>
            <a:ext uri="{FF2B5EF4-FFF2-40B4-BE49-F238E27FC236}">
              <a16:creationId xmlns:a16="http://schemas.microsoft.com/office/drawing/2014/main" id="{34A810FC-663F-4685-9F6A-69B1E6C05FBC}"/>
            </a:ext>
          </a:extLst>
        </xdr:cNvPr>
        <xdr:cNvSpPr/>
      </xdr:nvSpPr>
      <xdr:spPr>
        <a:xfrm>
          <a:off x="42643425" y="44329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1" name="Rectangle 510">
          <a:extLst>
            <a:ext uri="{FF2B5EF4-FFF2-40B4-BE49-F238E27FC236}">
              <a16:creationId xmlns:a16="http://schemas.microsoft.com/office/drawing/2014/main" id="{D8B1A1DF-BDD7-4DF5-85E2-FB3982E55D14}"/>
            </a:ext>
          </a:extLst>
        </xdr:cNvPr>
        <xdr:cNvSpPr/>
      </xdr:nvSpPr>
      <xdr:spPr>
        <a:xfrm>
          <a:off x="42643425" y="44329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2" name="Rectangle 511">
          <a:extLst>
            <a:ext uri="{FF2B5EF4-FFF2-40B4-BE49-F238E27FC236}">
              <a16:creationId xmlns:a16="http://schemas.microsoft.com/office/drawing/2014/main" id="{EDC8BB61-98D2-4D97-A665-8F9681B8AB3B}"/>
            </a:ext>
          </a:extLst>
        </xdr:cNvPr>
        <xdr:cNvSpPr/>
      </xdr:nvSpPr>
      <xdr:spPr>
        <a:xfrm>
          <a:off x="42643425" y="44329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3" name="Rectangle 512">
          <a:extLst>
            <a:ext uri="{FF2B5EF4-FFF2-40B4-BE49-F238E27FC236}">
              <a16:creationId xmlns:a16="http://schemas.microsoft.com/office/drawing/2014/main" id="{81C6D3D4-BD73-44DC-A7AD-CD147E7405D0}"/>
            </a:ext>
          </a:extLst>
        </xdr:cNvPr>
        <xdr:cNvSpPr/>
      </xdr:nvSpPr>
      <xdr:spPr>
        <a:xfrm>
          <a:off x="42643425" y="44329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4" name="Rectangle 513">
          <a:extLst>
            <a:ext uri="{FF2B5EF4-FFF2-40B4-BE49-F238E27FC236}">
              <a16:creationId xmlns:a16="http://schemas.microsoft.com/office/drawing/2014/main" id="{BC4D9D00-B10F-4A5D-A3EF-9A207F80228E}"/>
            </a:ext>
          </a:extLst>
        </xdr:cNvPr>
        <xdr:cNvSpPr/>
      </xdr:nvSpPr>
      <xdr:spPr>
        <a:xfrm>
          <a:off x="42643425" y="4547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5" name="Rectangle 514">
          <a:extLst>
            <a:ext uri="{FF2B5EF4-FFF2-40B4-BE49-F238E27FC236}">
              <a16:creationId xmlns:a16="http://schemas.microsoft.com/office/drawing/2014/main" id="{8D8C7E4F-8D9B-45F6-8614-AFC9EDAF3EE6}"/>
            </a:ext>
          </a:extLst>
        </xdr:cNvPr>
        <xdr:cNvSpPr/>
      </xdr:nvSpPr>
      <xdr:spPr>
        <a:xfrm>
          <a:off x="42643425" y="4547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6" name="Rectangle 515">
          <a:extLst>
            <a:ext uri="{FF2B5EF4-FFF2-40B4-BE49-F238E27FC236}">
              <a16:creationId xmlns:a16="http://schemas.microsoft.com/office/drawing/2014/main" id="{3A88B0ED-0F8F-43DE-A40C-AAA6E01632CD}"/>
            </a:ext>
          </a:extLst>
        </xdr:cNvPr>
        <xdr:cNvSpPr/>
      </xdr:nvSpPr>
      <xdr:spPr>
        <a:xfrm>
          <a:off x="42643425" y="4547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7" name="Rectangle 516">
          <a:extLst>
            <a:ext uri="{FF2B5EF4-FFF2-40B4-BE49-F238E27FC236}">
              <a16:creationId xmlns:a16="http://schemas.microsoft.com/office/drawing/2014/main" id="{BCD5A19F-0A68-4C96-B0EC-CF37F0392B57}"/>
            </a:ext>
          </a:extLst>
        </xdr:cNvPr>
        <xdr:cNvSpPr/>
      </xdr:nvSpPr>
      <xdr:spPr>
        <a:xfrm>
          <a:off x="42643425" y="4547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18" name="Rectangle 517">
          <a:extLst>
            <a:ext uri="{FF2B5EF4-FFF2-40B4-BE49-F238E27FC236}">
              <a16:creationId xmlns:a16="http://schemas.microsoft.com/office/drawing/2014/main" id="{0AB83A49-5805-4F4D-B7EB-A7A24EAB3409}"/>
            </a:ext>
          </a:extLst>
        </xdr:cNvPr>
        <xdr:cNvSpPr/>
      </xdr:nvSpPr>
      <xdr:spPr>
        <a:xfrm>
          <a:off x="42643425" y="46805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19" name="Rectangle 518">
          <a:extLst>
            <a:ext uri="{FF2B5EF4-FFF2-40B4-BE49-F238E27FC236}">
              <a16:creationId xmlns:a16="http://schemas.microsoft.com/office/drawing/2014/main" id="{28D90C04-330D-4C5D-9E68-E21D2FCC7C0A}"/>
            </a:ext>
          </a:extLst>
        </xdr:cNvPr>
        <xdr:cNvSpPr/>
      </xdr:nvSpPr>
      <xdr:spPr>
        <a:xfrm>
          <a:off x="42643425" y="46805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20" name="Rectangle 519">
          <a:extLst>
            <a:ext uri="{FF2B5EF4-FFF2-40B4-BE49-F238E27FC236}">
              <a16:creationId xmlns:a16="http://schemas.microsoft.com/office/drawing/2014/main" id="{41C4E40D-2AD6-44FA-AE31-068324016B03}"/>
            </a:ext>
          </a:extLst>
        </xdr:cNvPr>
        <xdr:cNvSpPr/>
      </xdr:nvSpPr>
      <xdr:spPr>
        <a:xfrm>
          <a:off x="42643425" y="46805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21" name="Rectangle 520">
          <a:extLst>
            <a:ext uri="{FF2B5EF4-FFF2-40B4-BE49-F238E27FC236}">
              <a16:creationId xmlns:a16="http://schemas.microsoft.com/office/drawing/2014/main" id="{BC65CC79-2D1F-4582-BB58-0633F3EBD0E6}"/>
            </a:ext>
          </a:extLst>
        </xdr:cNvPr>
        <xdr:cNvSpPr/>
      </xdr:nvSpPr>
      <xdr:spPr>
        <a:xfrm>
          <a:off x="42643425" y="46805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2" name="Rectangle 521">
          <a:extLst>
            <a:ext uri="{FF2B5EF4-FFF2-40B4-BE49-F238E27FC236}">
              <a16:creationId xmlns:a16="http://schemas.microsoft.com/office/drawing/2014/main" id="{7B13F906-FD65-433B-8F1B-7000CA5D94A4}"/>
            </a:ext>
          </a:extLst>
        </xdr:cNvPr>
        <xdr:cNvSpPr/>
      </xdr:nvSpPr>
      <xdr:spPr>
        <a:xfrm>
          <a:off x="42643425" y="4756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3" name="Rectangle 522">
          <a:extLst>
            <a:ext uri="{FF2B5EF4-FFF2-40B4-BE49-F238E27FC236}">
              <a16:creationId xmlns:a16="http://schemas.microsoft.com/office/drawing/2014/main" id="{E3CE198B-390F-4177-82C7-78AEBEE699A8}"/>
            </a:ext>
          </a:extLst>
        </xdr:cNvPr>
        <xdr:cNvSpPr/>
      </xdr:nvSpPr>
      <xdr:spPr>
        <a:xfrm>
          <a:off x="42643425" y="4756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4" name="Rectangle 523">
          <a:extLst>
            <a:ext uri="{FF2B5EF4-FFF2-40B4-BE49-F238E27FC236}">
              <a16:creationId xmlns:a16="http://schemas.microsoft.com/office/drawing/2014/main" id="{EE3B0B5C-6C94-46D3-BC74-DE312FB49FD7}"/>
            </a:ext>
          </a:extLst>
        </xdr:cNvPr>
        <xdr:cNvSpPr/>
      </xdr:nvSpPr>
      <xdr:spPr>
        <a:xfrm>
          <a:off x="42643425" y="4756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5" name="Rectangle 524">
          <a:extLst>
            <a:ext uri="{FF2B5EF4-FFF2-40B4-BE49-F238E27FC236}">
              <a16:creationId xmlns:a16="http://schemas.microsoft.com/office/drawing/2014/main" id="{FF6D86A5-B8AE-4F21-869C-3977A474F8CC}"/>
            </a:ext>
          </a:extLst>
        </xdr:cNvPr>
        <xdr:cNvSpPr/>
      </xdr:nvSpPr>
      <xdr:spPr>
        <a:xfrm>
          <a:off x="42643425" y="47567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6" name="Rectangle 525">
          <a:extLst>
            <a:ext uri="{FF2B5EF4-FFF2-40B4-BE49-F238E27FC236}">
              <a16:creationId xmlns:a16="http://schemas.microsoft.com/office/drawing/2014/main" id="{CA38C437-C7AD-4A1F-BE74-B0C45E43CB38}"/>
            </a:ext>
          </a:extLst>
        </xdr:cNvPr>
        <xdr:cNvSpPr/>
      </xdr:nvSpPr>
      <xdr:spPr>
        <a:xfrm>
          <a:off x="42643425" y="337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7" name="Rectangle 526">
          <a:extLst>
            <a:ext uri="{FF2B5EF4-FFF2-40B4-BE49-F238E27FC236}">
              <a16:creationId xmlns:a16="http://schemas.microsoft.com/office/drawing/2014/main" id="{AA3C5907-7EF4-4CA9-A397-9A40F8B92D29}"/>
            </a:ext>
          </a:extLst>
        </xdr:cNvPr>
        <xdr:cNvSpPr/>
      </xdr:nvSpPr>
      <xdr:spPr>
        <a:xfrm>
          <a:off x="42643425" y="337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8" name="Rectangle 527">
          <a:extLst>
            <a:ext uri="{FF2B5EF4-FFF2-40B4-BE49-F238E27FC236}">
              <a16:creationId xmlns:a16="http://schemas.microsoft.com/office/drawing/2014/main" id="{F3A0989C-8CE8-40D3-B19A-4D8E2603CE55}"/>
            </a:ext>
          </a:extLst>
        </xdr:cNvPr>
        <xdr:cNvSpPr/>
      </xdr:nvSpPr>
      <xdr:spPr>
        <a:xfrm>
          <a:off x="42643425" y="337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9" name="Rectangle 528">
          <a:extLst>
            <a:ext uri="{FF2B5EF4-FFF2-40B4-BE49-F238E27FC236}">
              <a16:creationId xmlns:a16="http://schemas.microsoft.com/office/drawing/2014/main" id="{CB6A71AE-81AF-490A-A2D0-8D549067D758}"/>
            </a:ext>
          </a:extLst>
        </xdr:cNvPr>
        <xdr:cNvSpPr/>
      </xdr:nvSpPr>
      <xdr:spPr>
        <a:xfrm>
          <a:off x="42643425" y="337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0" name="Rectangle 529">
          <a:extLst>
            <a:ext uri="{FF2B5EF4-FFF2-40B4-BE49-F238E27FC236}">
              <a16:creationId xmlns:a16="http://schemas.microsoft.com/office/drawing/2014/main" id="{B2400C04-6BF3-4E4B-80B7-BCCD10DBED5E}"/>
            </a:ext>
          </a:extLst>
        </xdr:cNvPr>
        <xdr:cNvSpPr/>
      </xdr:nvSpPr>
      <xdr:spPr>
        <a:xfrm>
          <a:off x="42643425" y="4871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1" name="Rectangle 530">
          <a:extLst>
            <a:ext uri="{FF2B5EF4-FFF2-40B4-BE49-F238E27FC236}">
              <a16:creationId xmlns:a16="http://schemas.microsoft.com/office/drawing/2014/main" id="{C439BBA5-62DB-44A5-A163-0FA1580B898F}"/>
            </a:ext>
          </a:extLst>
        </xdr:cNvPr>
        <xdr:cNvSpPr/>
      </xdr:nvSpPr>
      <xdr:spPr>
        <a:xfrm>
          <a:off x="42643425" y="4871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2" name="Rectangle 531">
          <a:extLst>
            <a:ext uri="{FF2B5EF4-FFF2-40B4-BE49-F238E27FC236}">
              <a16:creationId xmlns:a16="http://schemas.microsoft.com/office/drawing/2014/main" id="{87D3CE1E-3A0E-4E19-A4A7-83D1C625D3C3}"/>
            </a:ext>
          </a:extLst>
        </xdr:cNvPr>
        <xdr:cNvSpPr/>
      </xdr:nvSpPr>
      <xdr:spPr>
        <a:xfrm>
          <a:off x="42643425" y="4871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3" name="Rectangle 532">
          <a:extLst>
            <a:ext uri="{FF2B5EF4-FFF2-40B4-BE49-F238E27FC236}">
              <a16:creationId xmlns:a16="http://schemas.microsoft.com/office/drawing/2014/main" id="{37D603A5-13C7-4300-818D-BF3EFD773A4B}"/>
            </a:ext>
          </a:extLst>
        </xdr:cNvPr>
        <xdr:cNvSpPr/>
      </xdr:nvSpPr>
      <xdr:spPr>
        <a:xfrm>
          <a:off x="42643425" y="48710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4" name="Rectangle 533">
          <a:extLst>
            <a:ext uri="{FF2B5EF4-FFF2-40B4-BE49-F238E27FC236}">
              <a16:creationId xmlns:a16="http://schemas.microsoft.com/office/drawing/2014/main" id="{CCB239BA-2309-4BC3-84D2-8408AF0C28E6}"/>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5" name="Rectangle 534">
          <a:extLst>
            <a:ext uri="{FF2B5EF4-FFF2-40B4-BE49-F238E27FC236}">
              <a16:creationId xmlns:a16="http://schemas.microsoft.com/office/drawing/2014/main" id="{ACB57EC5-FBE3-4CF7-9C45-28074B561AF4}"/>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6" name="Rectangle 535">
          <a:extLst>
            <a:ext uri="{FF2B5EF4-FFF2-40B4-BE49-F238E27FC236}">
              <a16:creationId xmlns:a16="http://schemas.microsoft.com/office/drawing/2014/main" id="{6757B8EC-5767-4A67-8A8C-707C7B689509}"/>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7" name="Rectangle 536">
          <a:extLst>
            <a:ext uri="{FF2B5EF4-FFF2-40B4-BE49-F238E27FC236}">
              <a16:creationId xmlns:a16="http://schemas.microsoft.com/office/drawing/2014/main" id="{FDFD3355-6893-466E-9FCC-C18BD6D4F678}"/>
            </a:ext>
          </a:extLst>
        </xdr:cNvPr>
        <xdr:cNvSpPr/>
      </xdr:nvSpPr>
      <xdr:spPr>
        <a:xfrm>
          <a:off x="42643425" y="345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38" name="Rectangle 537">
          <a:extLst>
            <a:ext uri="{FF2B5EF4-FFF2-40B4-BE49-F238E27FC236}">
              <a16:creationId xmlns:a16="http://schemas.microsoft.com/office/drawing/2014/main" id="{615A5F26-BD16-438D-95ED-B3FEC253A11A}"/>
            </a:ext>
          </a:extLst>
        </xdr:cNvPr>
        <xdr:cNvSpPr/>
      </xdr:nvSpPr>
      <xdr:spPr>
        <a:xfrm>
          <a:off x="42643425" y="4928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39" name="Rectangle 538">
          <a:extLst>
            <a:ext uri="{FF2B5EF4-FFF2-40B4-BE49-F238E27FC236}">
              <a16:creationId xmlns:a16="http://schemas.microsoft.com/office/drawing/2014/main" id="{6D8C5BDE-7D15-41CE-9910-4DD32D1F81B3}"/>
            </a:ext>
          </a:extLst>
        </xdr:cNvPr>
        <xdr:cNvSpPr/>
      </xdr:nvSpPr>
      <xdr:spPr>
        <a:xfrm>
          <a:off x="42643425" y="4928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40" name="Rectangle 539">
          <a:extLst>
            <a:ext uri="{FF2B5EF4-FFF2-40B4-BE49-F238E27FC236}">
              <a16:creationId xmlns:a16="http://schemas.microsoft.com/office/drawing/2014/main" id="{76500293-3EFE-4933-9913-CB64C9B6B931}"/>
            </a:ext>
          </a:extLst>
        </xdr:cNvPr>
        <xdr:cNvSpPr/>
      </xdr:nvSpPr>
      <xdr:spPr>
        <a:xfrm>
          <a:off x="42643425" y="4928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41" name="Rectangle 540">
          <a:extLst>
            <a:ext uri="{FF2B5EF4-FFF2-40B4-BE49-F238E27FC236}">
              <a16:creationId xmlns:a16="http://schemas.microsoft.com/office/drawing/2014/main" id="{D37C174B-6F07-40F9-8202-FC95A3E9557B}"/>
            </a:ext>
          </a:extLst>
        </xdr:cNvPr>
        <xdr:cNvSpPr/>
      </xdr:nvSpPr>
      <xdr:spPr>
        <a:xfrm>
          <a:off x="42643425" y="49282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2" name="Rectangle 541">
          <a:extLst>
            <a:ext uri="{FF2B5EF4-FFF2-40B4-BE49-F238E27FC236}">
              <a16:creationId xmlns:a16="http://schemas.microsoft.com/office/drawing/2014/main" id="{D8367CF6-7594-4E03-AA16-65E819BFC182}"/>
            </a:ext>
          </a:extLst>
        </xdr:cNvPr>
        <xdr:cNvSpPr/>
      </xdr:nvSpPr>
      <xdr:spPr>
        <a:xfrm>
          <a:off x="42643425" y="605790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3" name="Rectangle 542">
          <a:extLst>
            <a:ext uri="{FF2B5EF4-FFF2-40B4-BE49-F238E27FC236}">
              <a16:creationId xmlns:a16="http://schemas.microsoft.com/office/drawing/2014/main" id="{D2CD1BEC-E47A-4A7F-9E41-641DDA9B0F72}"/>
            </a:ext>
          </a:extLst>
        </xdr:cNvPr>
        <xdr:cNvSpPr/>
      </xdr:nvSpPr>
      <xdr:spPr>
        <a:xfrm>
          <a:off x="42643425" y="605790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4" name="Rectangle 543">
          <a:extLst>
            <a:ext uri="{FF2B5EF4-FFF2-40B4-BE49-F238E27FC236}">
              <a16:creationId xmlns:a16="http://schemas.microsoft.com/office/drawing/2014/main" id="{8F21A541-6F2B-4359-B064-66A3470874AA}"/>
            </a:ext>
          </a:extLst>
        </xdr:cNvPr>
        <xdr:cNvSpPr/>
      </xdr:nvSpPr>
      <xdr:spPr>
        <a:xfrm>
          <a:off x="42643425" y="605790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5" name="Rectangle 544">
          <a:extLst>
            <a:ext uri="{FF2B5EF4-FFF2-40B4-BE49-F238E27FC236}">
              <a16:creationId xmlns:a16="http://schemas.microsoft.com/office/drawing/2014/main" id="{23400282-61FF-441E-A59D-7FBA87D0C21A}"/>
            </a:ext>
          </a:extLst>
        </xdr:cNvPr>
        <xdr:cNvSpPr/>
      </xdr:nvSpPr>
      <xdr:spPr>
        <a:xfrm>
          <a:off x="42643425" y="605790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6" name="Rectangle 545">
          <a:extLst>
            <a:ext uri="{FF2B5EF4-FFF2-40B4-BE49-F238E27FC236}">
              <a16:creationId xmlns:a16="http://schemas.microsoft.com/office/drawing/2014/main" id="{439B4CCC-17A6-4859-AA2D-FFC764155DE3}"/>
            </a:ext>
          </a:extLst>
        </xdr:cNvPr>
        <xdr:cNvSpPr/>
      </xdr:nvSpPr>
      <xdr:spPr>
        <a:xfrm>
          <a:off x="42643425" y="6155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7" name="Rectangle 546">
          <a:extLst>
            <a:ext uri="{FF2B5EF4-FFF2-40B4-BE49-F238E27FC236}">
              <a16:creationId xmlns:a16="http://schemas.microsoft.com/office/drawing/2014/main" id="{B615EEDC-D34A-4355-BDC0-CDC61C2A1AC1}"/>
            </a:ext>
          </a:extLst>
        </xdr:cNvPr>
        <xdr:cNvSpPr/>
      </xdr:nvSpPr>
      <xdr:spPr>
        <a:xfrm>
          <a:off x="42643425" y="6155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8" name="Rectangle 547">
          <a:extLst>
            <a:ext uri="{FF2B5EF4-FFF2-40B4-BE49-F238E27FC236}">
              <a16:creationId xmlns:a16="http://schemas.microsoft.com/office/drawing/2014/main" id="{C2EB4524-FB43-4A5F-A771-B052C52F1DA4}"/>
            </a:ext>
          </a:extLst>
        </xdr:cNvPr>
        <xdr:cNvSpPr/>
      </xdr:nvSpPr>
      <xdr:spPr>
        <a:xfrm>
          <a:off x="42643425" y="6155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9" name="Rectangle 548">
          <a:extLst>
            <a:ext uri="{FF2B5EF4-FFF2-40B4-BE49-F238E27FC236}">
              <a16:creationId xmlns:a16="http://schemas.microsoft.com/office/drawing/2014/main" id="{10645779-ED63-41BD-BDFA-1B5FEF94E2AA}"/>
            </a:ext>
          </a:extLst>
        </xdr:cNvPr>
        <xdr:cNvSpPr/>
      </xdr:nvSpPr>
      <xdr:spPr>
        <a:xfrm>
          <a:off x="42643425" y="61550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0" name="Rectangle 549">
          <a:extLst>
            <a:ext uri="{FF2B5EF4-FFF2-40B4-BE49-F238E27FC236}">
              <a16:creationId xmlns:a16="http://schemas.microsoft.com/office/drawing/2014/main" id="{15E024D9-D036-4CA5-888B-5032FD8349AC}"/>
            </a:ext>
          </a:extLst>
        </xdr:cNvPr>
        <xdr:cNvSpPr/>
      </xdr:nvSpPr>
      <xdr:spPr>
        <a:xfrm>
          <a:off x="42643425" y="49853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1" name="Rectangle 550">
          <a:extLst>
            <a:ext uri="{FF2B5EF4-FFF2-40B4-BE49-F238E27FC236}">
              <a16:creationId xmlns:a16="http://schemas.microsoft.com/office/drawing/2014/main" id="{A1C89022-0216-4928-8503-FC5F00B9A2AD}"/>
            </a:ext>
          </a:extLst>
        </xdr:cNvPr>
        <xdr:cNvSpPr/>
      </xdr:nvSpPr>
      <xdr:spPr>
        <a:xfrm>
          <a:off x="42643425" y="49853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2" name="Rectangle 551">
          <a:extLst>
            <a:ext uri="{FF2B5EF4-FFF2-40B4-BE49-F238E27FC236}">
              <a16:creationId xmlns:a16="http://schemas.microsoft.com/office/drawing/2014/main" id="{8CD9D9F6-126D-4E9F-AA26-0B8E335DB21A}"/>
            </a:ext>
          </a:extLst>
        </xdr:cNvPr>
        <xdr:cNvSpPr/>
      </xdr:nvSpPr>
      <xdr:spPr>
        <a:xfrm>
          <a:off x="42643425" y="49853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3" name="Rectangle 552">
          <a:extLst>
            <a:ext uri="{FF2B5EF4-FFF2-40B4-BE49-F238E27FC236}">
              <a16:creationId xmlns:a16="http://schemas.microsoft.com/office/drawing/2014/main" id="{41BA24CE-CD7A-470C-B233-7506F8E190FF}"/>
            </a:ext>
          </a:extLst>
        </xdr:cNvPr>
        <xdr:cNvSpPr/>
      </xdr:nvSpPr>
      <xdr:spPr>
        <a:xfrm>
          <a:off x="42643425" y="498538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4" name="Rectangle 553">
          <a:extLst>
            <a:ext uri="{FF2B5EF4-FFF2-40B4-BE49-F238E27FC236}">
              <a16:creationId xmlns:a16="http://schemas.microsoft.com/office/drawing/2014/main" id="{70828E72-8171-444B-8F4A-C67CEE27979A}"/>
            </a:ext>
          </a:extLst>
        </xdr:cNvPr>
        <xdr:cNvSpPr/>
      </xdr:nvSpPr>
      <xdr:spPr>
        <a:xfrm>
          <a:off x="42643425" y="50663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5" name="Rectangle 554">
          <a:extLst>
            <a:ext uri="{FF2B5EF4-FFF2-40B4-BE49-F238E27FC236}">
              <a16:creationId xmlns:a16="http://schemas.microsoft.com/office/drawing/2014/main" id="{705DD330-6556-409A-9FFE-37D9FAC10E61}"/>
            </a:ext>
          </a:extLst>
        </xdr:cNvPr>
        <xdr:cNvSpPr/>
      </xdr:nvSpPr>
      <xdr:spPr>
        <a:xfrm>
          <a:off x="42643425" y="50663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6" name="Rectangle 555">
          <a:extLst>
            <a:ext uri="{FF2B5EF4-FFF2-40B4-BE49-F238E27FC236}">
              <a16:creationId xmlns:a16="http://schemas.microsoft.com/office/drawing/2014/main" id="{E39EBE6B-9733-491D-BA8E-B3F2D8913323}"/>
            </a:ext>
          </a:extLst>
        </xdr:cNvPr>
        <xdr:cNvSpPr/>
      </xdr:nvSpPr>
      <xdr:spPr>
        <a:xfrm>
          <a:off x="42643425" y="50663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7" name="Rectangle 556">
          <a:extLst>
            <a:ext uri="{FF2B5EF4-FFF2-40B4-BE49-F238E27FC236}">
              <a16:creationId xmlns:a16="http://schemas.microsoft.com/office/drawing/2014/main" id="{8DE09B41-7F9F-4B55-88CD-C24056B118E5}"/>
            </a:ext>
          </a:extLst>
        </xdr:cNvPr>
        <xdr:cNvSpPr/>
      </xdr:nvSpPr>
      <xdr:spPr>
        <a:xfrm>
          <a:off x="42643425" y="506634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58" name="Rectangle 557">
          <a:extLst>
            <a:ext uri="{FF2B5EF4-FFF2-40B4-BE49-F238E27FC236}">
              <a16:creationId xmlns:a16="http://schemas.microsoft.com/office/drawing/2014/main" id="{049B5594-6B96-48BC-82DD-2A312AF26E83}"/>
            </a:ext>
          </a:extLst>
        </xdr:cNvPr>
        <xdr:cNvSpPr/>
      </xdr:nvSpPr>
      <xdr:spPr>
        <a:xfrm>
          <a:off x="42643425" y="5131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59" name="Rectangle 558">
          <a:extLst>
            <a:ext uri="{FF2B5EF4-FFF2-40B4-BE49-F238E27FC236}">
              <a16:creationId xmlns:a16="http://schemas.microsoft.com/office/drawing/2014/main" id="{9EC1505A-4FBE-4C3C-B03F-6BD223582A0B}"/>
            </a:ext>
          </a:extLst>
        </xdr:cNvPr>
        <xdr:cNvSpPr/>
      </xdr:nvSpPr>
      <xdr:spPr>
        <a:xfrm>
          <a:off x="42643425" y="5131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0" name="Rectangle 559">
          <a:extLst>
            <a:ext uri="{FF2B5EF4-FFF2-40B4-BE49-F238E27FC236}">
              <a16:creationId xmlns:a16="http://schemas.microsoft.com/office/drawing/2014/main" id="{8020DC50-A8EA-47F7-BF37-70DA1D777738}"/>
            </a:ext>
          </a:extLst>
        </xdr:cNvPr>
        <xdr:cNvSpPr/>
      </xdr:nvSpPr>
      <xdr:spPr>
        <a:xfrm>
          <a:off x="42643425" y="5131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1" name="Rectangle 560">
          <a:extLst>
            <a:ext uri="{FF2B5EF4-FFF2-40B4-BE49-F238E27FC236}">
              <a16:creationId xmlns:a16="http://schemas.microsoft.com/office/drawing/2014/main" id="{74D38B5F-ECA2-41B7-9F4B-5A034E62916B}"/>
            </a:ext>
          </a:extLst>
        </xdr:cNvPr>
        <xdr:cNvSpPr/>
      </xdr:nvSpPr>
      <xdr:spPr>
        <a:xfrm>
          <a:off x="42643425" y="5131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2" name="Rectangle 561">
          <a:extLst>
            <a:ext uri="{FF2B5EF4-FFF2-40B4-BE49-F238E27FC236}">
              <a16:creationId xmlns:a16="http://schemas.microsoft.com/office/drawing/2014/main" id="{097C28E8-BDEF-4BD7-89CA-EEDADBDE0E15}"/>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3" name="Rectangle 562">
          <a:extLst>
            <a:ext uri="{FF2B5EF4-FFF2-40B4-BE49-F238E27FC236}">
              <a16:creationId xmlns:a16="http://schemas.microsoft.com/office/drawing/2014/main" id="{E3182901-80DE-4719-9DEF-6E1EBB5E4CC4}"/>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4" name="Rectangle 563">
          <a:extLst>
            <a:ext uri="{FF2B5EF4-FFF2-40B4-BE49-F238E27FC236}">
              <a16:creationId xmlns:a16="http://schemas.microsoft.com/office/drawing/2014/main" id="{35591A4C-25DB-4288-8580-9210E4BF9AB1}"/>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5" name="Rectangle 564">
          <a:extLst>
            <a:ext uri="{FF2B5EF4-FFF2-40B4-BE49-F238E27FC236}">
              <a16:creationId xmlns:a16="http://schemas.microsoft.com/office/drawing/2014/main" id="{2E5EEB82-2731-4F5C-91CB-F00E8853C947}"/>
            </a:ext>
          </a:extLst>
        </xdr:cNvPr>
        <xdr:cNvSpPr/>
      </xdr:nvSpPr>
      <xdr:spPr>
        <a:xfrm>
          <a:off x="42643425" y="5188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6" name="Rectangle 565">
          <a:extLst>
            <a:ext uri="{FF2B5EF4-FFF2-40B4-BE49-F238E27FC236}">
              <a16:creationId xmlns:a16="http://schemas.microsoft.com/office/drawing/2014/main" id="{3E6EC763-7A46-42FF-B289-43CA8872C952}"/>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7" name="Rectangle 566">
          <a:extLst>
            <a:ext uri="{FF2B5EF4-FFF2-40B4-BE49-F238E27FC236}">
              <a16:creationId xmlns:a16="http://schemas.microsoft.com/office/drawing/2014/main" id="{0F703637-7EF9-4BCC-B6D6-E4ED80107772}"/>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8" name="Rectangle 567">
          <a:extLst>
            <a:ext uri="{FF2B5EF4-FFF2-40B4-BE49-F238E27FC236}">
              <a16:creationId xmlns:a16="http://schemas.microsoft.com/office/drawing/2014/main" id="{18E4C3BC-BBC5-43A9-A4FA-43730652016B}"/>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9" name="Rectangle 568">
          <a:extLst>
            <a:ext uri="{FF2B5EF4-FFF2-40B4-BE49-F238E27FC236}">
              <a16:creationId xmlns:a16="http://schemas.microsoft.com/office/drawing/2014/main" id="{63DCC54A-DA6B-4FD4-A2F3-152BA0EA351C}"/>
            </a:ext>
          </a:extLst>
        </xdr:cNvPr>
        <xdr:cNvSpPr/>
      </xdr:nvSpPr>
      <xdr:spPr>
        <a:xfrm>
          <a:off x="42643425" y="52454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70" name="Rectangle 569">
          <a:extLst>
            <a:ext uri="{FF2B5EF4-FFF2-40B4-BE49-F238E27FC236}">
              <a16:creationId xmlns:a16="http://schemas.microsoft.com/office/drawing/2014/main" id="{0070B283-32EE-4697-AAB8-156D2CCD7A09}"/>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71" name="Rectangle 570">
          <a:extLst>
            <a:ext uri="{FF2B5EF4-FFF2-40B4-BE49-F238E27FC236}">
              <a16:creationId xmlns:a16="http://schemas.microsoft.com/office/drawing/2014/main" id="{2421DF5E-B089-45AC-9B5F-015548D71C75}"/>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72" name="Rectangle 571">
          <a:extLst>
            <a:ext uri="{FF2B5EF4-FFF2-40B4-BE49-F238E27FC236}">
              <a16:creationId xmlns:a16="http://schemas.microsoft.com/office/drawing/2014/main" id="{B81CA05C-A5C0-498E-80A4-17EAA6CC5DF3}"/>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73" name="Rectangle 572">
          <a:extLst>
            <a:ext uri="{FF2B5EF4-FFF2-40B4-BE49-F238E27FC236}">
              <a16:creationId xmlns:a16="http://schemas.microsoft.com/office/drawing/2014/main" id="{D21016D4-00B5-4094-A62B-46BAD4A18057}"/>
            </a:ext>
          </a:extLst>
        </xdr:cNvPr>
        <xdr:cNvSpPr/>
      </xdr:nvSpPr>
      <xdr:spPr>
        <a:xfrm>
          <a:off x="42643425" y="5359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4" name="Rectangle 573">
          <a:extLst>
            <a:ext uri="{FF2B5EF4-FFF2-40B4-BE49-F238E27FC236}">
              <a16:creationId xmlns:a16="http://schemas.microsoft.com/office/drawing/2014/main" id="{365C6615-3337-4BD3-9E1C-039705932439}"/>
            </a:ext>
          </a:extLst>
        </xdr:cNvPr>
        <xdr:cNvSpPr/>
      </xdr:nvSpPr>
      <xdr:spPr>
        <a:xfrm>
          <a:off x="42643425" y="5416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5" name="Rectangle 574">
          <a:extLst>
            <a:ext uri="{FF2B5EF4-FFF2-40B4-BE49-F238E27FC236}">
              <a16:creationId xmlns:a16="http://schemas.microsoft.com/office/drawing/2014/main" id="{93630AE1-E751-4FA1-BFCE-733D7904A5CD}"/>
            </a:ext>
          </a:extLst>
        </xdr:cNvPr>
        <xdr:cNvSpPr/>
      </xdr:nvSpPr>
      <xdr:spPr>
        <a:xfrm>
          <a:off x="42643425" y="5416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6" name="Rectangle 575">
          <a:extLst>
            <a:ext uri="{FF2B5EF4-FFF2-40B4-BE49-F238E27FC236}">
              <a16:creationId xmlns:a16="http://schemas.microsoft.com/office/drawing/2014/main" id="{560879CB-33B6-47E0-9143-1D8F5F8F2C7C}"/>
            </a:ext>
          </a:extLst>
        </xdr:cNvPr>
        <xdr:cNvSpPr/>
      </xdr:nvSpPr>
      <xdr:spPr>
        <a:xfrm>
          <a:off x="42643425" y="5416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7" name="Rectangle 576">
          <a:extLst>
            <a:ext uri="{FF2B5EF4-FFF2-40B4-BE49-F238E27FC236}">
              <a16:creationId xmlns:a16="http://schemas.microsoft.com/office/drawing/2014/main" id="{DBD42F7E-6164-4368-A560-7903ED3DF5C3}"/>
            </a:ext>
          </a:extLst>
        </xdr:cNvPr>
        <xdr:cNvSpPr/>
      </xdr:nvSpPr>
      <xdr:spPr>
        <a:xfrm>
          <a:off x="42643425" y="5416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78" name="Rectangle 577">
          <a:extLst>
            <a:ext uri="{FF2B5EF4-FFF2-40B4-BE49-F238E27FC236}">
              <a16:creationId xmlns:a16="http://schemas.microsoft.com/office/drawing/2014/main" id="{B374A7AE-3390-4A90-889E-9950AFB53DC6}"/>
            </a:ext>
          </a:extLst>
        </xdr:cNvPr>
        <xdr:cNvSpPr/>
      </xdr:nvSpPr>
      <xdr:spPr>
        <a:xfrm>
          <a:off x="42643425" y="5797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79" name="Rectangle 578">
          <a:extLst>
            <a:ext uri="{FF2B5EF4-FFF2-40B4-BE49-F238E27FC236}">
              <a16:creationId xmlns:a16="http://schemas.microsoft.com/office/drawing/2014/main" id="{8C1232CB-2FA1-4B68-B21A-E1290B4E6CFE}"/>
            </a:ext>
          </a:extLst>
        </xdr:cNvPr>
        <xdr:cNvSpPr/>
      </xdr:nvSpPr>
      <xdr:spPr>
        <a:xfrm>
          <a:off x="42643425" y="5797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80" name="Rectangle 579">
          <a:extLst>
            <a:ext uri="{FF2B5EF4-FFF2-40B4-BE49-F238E27FC236}">
              <a16:creationId xmlns:a16="http://schemas.microsoft.com/office/drawing/2014/main" id="{A4932102-757F-440F-A476-ACDFE3C1E553}"/>
            </a:ext>
          </a:extLst>
        </xdr:cNvPr>
        <xdr:cNvSpPr/>
      </xdr:nvSpPr>
      <xdr:spPr>
        <a:xfrm>
          <a:off x="42643425" y="5797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81" name="Rectangle 580">
          <a:extLst>
            <a:ext uri="{FF2B5EF4-FFF2-40B4-BE49-F238E27FC236}">
              <a16:creationId xmlns:a16="http://schemas.microsoft.com/office/drawing/2014/main" id="{7DC0DECE-0DF1-46EE-BFAB-391903276925}"/>
            </a:ext>
          </a:extLst>
        </xdr:cNvPr>
        <xdr:cNvSpPr/>
      </xdr:nvSpPr>
      <xdr:spPr>
        <a:xfrm>
          <a:off x="42643425" y="5797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2" name="Rectangle 581">
          <a:extLst>
            <a:ext uri="{FF2B5EF4-FFF2-40B4-BE49-F238E27FC236}">
              <a16:creationId xmlns:a16="http://schemas.microsoft.com/office/drawing/2014/main" id="{3D590419-FCCB-4B30-9D64-ED410F9C70B6}"/>
            </a:ext>
          </a:extLst>
        </xdr:cNvPr>
        <xdr:cNvSpPr/>
      </xdr:nvSpPr>
      <xdr:spPr>
        <a:xfrm>
          <a:off x="42643425" y="54930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3" name="Rectangle 582">
          <a:extLst>
            <a:ext uri="{FF2B5EF4-FFF2-40B4-BE49-F238E27FC236}">
              <a16:creationId xmlns:a16="http://schemas.microsoft.com/office/drawing/2014/main" id="{A0D83054-E7C2-41E2-932D-A6254A5FE16E}"/>
            </a:ext>
          </a:extLst>
        </xdr:cNvPr>
        <xdr:cNvSpPr/>
      </xdr:nvSpPr>
      <xdr:spPr>
        <a:xfrm>
          <a:off x="42643425" y="54930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4" name="Rectangle 583">
          <a:extLst>
            <a:ext uri="{FF2B5EF4-FFF2-40B4-BE49-F238E27FC236}">
              <a16:creationId xmlns:a16="http://schemas.microsoft.com/office/drawing/2014/main" id="{9959986E-C6E0-45CD-8201-6185EB64DC10}"/>
            </a:ext>
          </a:extLst>
        </xdr:cNvPr>
        <xdr:cNvSpPr/>
      </xdr:nvSpPr>
      <xdr:spPr>
        <a:xfrm>
          <a:off x="42643425" y="54930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85" name="Rectangle 584">
          <a:extLst>
            <a:ext uri="{FF2B5EF4-FFF2-40B4-BE49-F238E27FC236}">
              <a16:creationId xmlns:a16="http://schemas.microsoft.com/office/drawing/2014/main" id="{E2253C01-9447-4C03-BE40-623C911C3F74}"/>
            </a:ext>
          </a:extLst>
        </xdr:cNvPr>
        <xdr:cNvSpPr/>
      </xdr:nvSpPr>
      <xdr:spPr>
        <a:xfrm>
          <a:off x="42643425" y="54930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6" name="Rectangle 585">
          <a:extLst>
            <a:ext uri="{FF2B5EF4-FFF2-40B4-BE49-F238E27FC236}">
              <a16:creationId xmlns:a16="http://schemas.microsoft.com/office/drawing/2014/main" id="{076B2C7F-56D9-422F-B07B-9D8986492C08}"/>
            </a:ext>
          </a:extLst>
        </xdr:cNvPr>
        <xdr:cNvSpPr/>
      </xdr:nvSpPr>
      <xdr:spPr>
        <a:xfrm>
          <a:off x="42643425" y="56073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7" name="Rectangle 586">
          <a:extLst>
            <a:ext uri="{FF2B5EF4-FFF2-40B4-BE49-F238E27FC236}">
              <a16:creationId xmlns:a16="http://schemas.microsoft.com/office/drawing/2014/main" id="{A5B5352D-CF34-4349-B469-3233B1E20E0C}"/>
            </a:ext>
          </a:extLst>
        </xdr:cNvPr>
        <xdr:cNvSpPr/>
      </xdr:nvSpPr>
      <xdr:spPr>
        <a:xfrm>
          <a:off x="42643425" y="56073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8" name="Rectangle 587">
          <a:extLst>
            <a:ext uri="{FF2B5EF4-FFF2-40B4-BE49-F238E27FC236}">
              <a16:creationId xmlns:a16="http://schemas.microsoft.com/office/drawing/2014/main" id="{34A90A34-1088-43F7-A61A-CEB14BB86786}"/>
            </a:ext>
          </a:extLst>
        </xdr:cNvPr>
        <xdr:cNvSpPr/>
      </xdr:nvSpPr>
      <xdr:spPr>
        <a:xfrm>
          <a:off x="42643425" y="56073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9" name="Rectangle 588">
          <a:extLst>
            <a:ext uri="{FF2B5EF4-FFF2-40B4-BE49-F238E27FC236}">
              <a16:creationId xmlns:a16="http://schemas.microsoft.com/office/drawing/2014/main" id="{01221375-D979-4CD7-B2EE-AF9BB73E6CA0}"/>
            </a:ext>
          </a:extLst>
        </xdr:cNvPr>
        <xdr:cNvSpPr/>
      </xdr:nvSpPr>
      <xdr:spPr>
        <a:xfrm>
          <a:off x="42643425" y="56073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0" name="Rectangle 589">
          <a:extLst>
            <a:ext uri="{FF2B5EF4-FFF2-40B4-BE49-F238E27FC236}">
              <a16:creationId xmlns:a16="http://schemas.microsoft.com/office/drawing/2014/main" id="{34C4726D-FFAE-4601-B514-C83E866A1A65}"/>
            </a:ext>
          </a:extLst>
        </xdr:cNvPr>
        <xdr:cNvSpPr/>
      </xdr:nvSpPr>
      <xdr:spPr>
        <a:xfrm>
          <a:off x="42643425" y="56645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1" name="Rectangle 590">
          <a:extLst>
            <a:ext uri="{FF2B5EF4-FFF2-40B4-BE49-F238E27FC236}">
              <a16:creationId xmlns:a16="http://schemas.microsoft.com/office/drawing/2014/main" id="{74B53609-4142-43A2-BC88-790C05425E02}"/>
            </a:ext>
          </a:extLst>
        </xdr:cNvPr>
        <xdr:cNvSpPr/>
      </xdr:nvSpPr>
      <xdr:spPr>
        <a:xfrm>
          <a:off x="42643425" y="56645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2" name="Rectangle 591">
          <a:extLst>
            <a:ext uri="{FF2B5EF4-FFF2-40B4-BE49-F238E27FC236}">
              <a16:creationId xmlns:a16="http://schemas.microsoft.com/office/drawing/2014/main" id="{3DA0A99E-F163-48F3-9F5E-ADDA6678913C}"/>
            </a:ext>
          </a:extLst>
        </xdr:cNvPr>
        <xdr:cNvSpPr/>
      </xdr:nvSpPr>
      <xdr:spPr>
        <a:xfrm>
          <a:off x="42643425" y="56645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93" name="Rectangle 592">
          <a:extLst>
            <a:ext uri="{FF2B5EF4-FFF2-40B4-BE49-F238E27FC236}">
              <a16:creationId xmlns:a16="http://schemas.microsoft.com/office/drawing/2014/main" id="{B3627885-F4E1-4D1F-847B-99C4AA1D9AEA}"/>
            </a:ext>
          </a:extLst>
        </xdr:cNvPr>
        <xdr:cNvSpPr/>
      </xdr:nvSpPr>
      <xdr:spPr>
        <a:xfrm>
          <a:off x="42643425" y="56645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4" name="Rectangle 593">
          <a:extLst>
            <a:ext uri="{FF2B5EF4-FFF2-40B4-BE49-F238E27FC236}">
              <a16:creationId xmlns:a16="http://schemas.microsoft.com/office/drawing/2014/main" id="{4DF86F6E-EE9B-4E19-90BD-E57B6F4FAEC3}"/>
            </a:ext>
          </a:extLst>
        </xdr:cNvPr>
        <xdr:cNvSpPr/>
      </xdr:nvSpPr>
      <xdr:spPr>
        <a:xfrm>
          <a:off x="42643425" y="84477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5" name="Rectangle 594">
          <a:extLst>
            <a:ext uri="{FF2B5EF4-FFF2-40B4-BE49-F238E27FC236}">
              <a16:creationId xmlns:a16="http://schemas.microsoft.com/office/drawing/2014/main" id="{186E3B7B-D40D-4050-B17D-E6E5AB4BC751}"/>
            </a:ext>
          </a:extLst>
        </xdr:cNvPr>
        <xdr:cNvSpPr/>
      </xdr:nvSpPr>
      <xdr:spPr>
        <a:xfrm>
          <a:off x="42643425" y="84477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6" name="Rectangle 595">
          <a:extLst>
            <a:ext uri="{FF2B5EF4-FFF2-40B4-BE49-F238E27FC236}">
              <a16:creationId xmlns:a16="http://schemas.microsoft.com/office/drawing/2014/main" id="{A7505855-85F9-4967-A746-B8E8A0BE939A}"/>
            </a:ext>
          </a:extLst>
        </xdr:cNvPr>
        <xdr:cNvSpPr/>
      </xdr:nvSpPr>
      <xdr:spPr>
        <a:xfrm>
          <a:off x="42643425" y="84477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7" name="Rectangle 596">
          <a:extLst>
            <a:ext uri="{FF2B5EF4-FFF2-40B4-BE49-F238E27FC236}">
              <a16:creationId xmlns:a16="http://schemas.microsoft.com/office/drawing/2014/main" id="{1B4F23BF-1FAD-4C0E-8EE7-E9B3082B30D0}"/>
            </a:ext>
          </a:extLst>
        </xdr:cNvPr>
        <xdr:cNvSpPr/>
      </xdr:nvSpPr>
      <xdr:spPr>
        <a:xfrm>
          <a:off x="42643425" y="84477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598" name="Rectangle 597">
          <a:extLst>
            <a:ext uri="{FF2B5EF4-FFF2-40B4-BE49-F238E27FC236}">
              <a16:creationId xmlns:a16="http://schemas.microsoft.com/office/drawing/2014/main" id="{9C4B16B0-00A5-493D-9999-92F9A5280947}"/>
            </a:ext>
          </a:extLst>
        </xdr:cNvPr>
        <xdr:cNvSpPr/>
      </xdr:nvSpPr>
      <xdr:spPr>
        <a:xfrm>
          <a:off x="42643425" y="5855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599" name="Rectangle 598">
          <a:extLst>
            <a:ext uri="{FF2B5EF4-FFF2-40B4-BE49-F238E27FC236}">
              <a16:creationId xmlns:a16="http://schemas.microsoft.com/office/drawing/2014/main" id="{A7FCFFA9-10B9-4327-9D13-B844F3C24D19}"/>
            </a:ext>
          </a:extLst>
        </xdr:cNvPr>
        <xdr:cNvSpPr/>
      </xdr:nvSpPr>
      <xdr:spPr>
        <a:xfrm>
          <a:off x="42643425" y="5855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00" name="Rectangle 599">
          <a:extLst>
            <a:ext uri="{FF2B5EF4-FFF2-40B4-BE49-F238E27FC236}">
              <a16:creationId xmlns:a16="http://schemas.microsoft.com/office/drawing/2014/main" id="{B65AAAAE-0119-4EF1-A541-68DA557F0FCB}"/>
            </a:ext>
          </a:extLst>
        </xdr:cNvPr>
        <xdr:cNvSpPr/>
      </xdr:nvSpPr>
      <xdr:spPr>
        <a:xfrm>
          <a:off x="42643425" y="5855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01" name="Rectangle 600">
          <a:extLst>
            <a:ext uri="{FF2B5EF4-FFF2-40B4-BE49-F238E27FC236}">
              <a16:creationId xmlns:a16="http://schemas.microsoft.com/office/drawing/2014/main" id="{E22A702E-1C01-4354-9CEF-C5A9FA6BA5D3}"/>
            </a:ext>
          </a:extLst>
        </xdr:cNvPr>
        <xdr:cNvSpPr/>
      </xdr:nvSpPr>
      <xdr:spPr>
        <a:xfrm>
          <a:off x="42643425" y="58550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2" name="Rectangle 601">
          <a:extLst>
            <a:ext uri="{FF2B5EF4-FFF2-40B4-BE49-F238E27FC236}">
              <a16:creationId xmlns:a16="http://schemas.microsoft.com/office/drawing/2014/main" id="{7628919B-79E3-48EC-B383-FA88077AE366}"/>
            </a:ext>
          </a:extLst>
        </xdr:cNvPr>
        <xdr:cNvSpPr/>
      </xdr:nvSpPr>
      <xdr:spPr>
        <a:xfrm>
          <a:off x="42643425" y="75066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3" name="Rectangle 602">
          <a:extLst>
            <a:ext uri="{FF2B5EF4-FFF2-40B4-BE49-F238E27FC236}">
              <a16:creationId xmlns:a16="http://schemas.microsoft.com/office/drawing/2014/main" id="{8A376DBD-A78F-4B28-85D9-A4309C8F6DAD}"/>
            </a:ext>
          </a:extLst>
        </xdr:cNvPr>
        <xdr:cNvSpPr/>
      </xdr:nvSpPr>
      <xdr:spPr>
        <a:xfrm>
          <a:off x="42643425" y="75066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4" name="Rectangle 603">
          <a:extLst>
            <a:ext uri="{FF2B5EF4-FFF2-40B4-BE49-F238E27FC236}">
              <a16:creationId xmlns:a16="http://schemas.microsoft.com/office/drawing/2014/main" id="{02DEFCE4-6C1A-4127-8340-F67E9B2110E3}"/>
            </a:ext>
          </a:extLst>
        </xdr:cNvPr>
        <xdr:cNvSpPr/>
      </xdr:nvSpPr>
      <xdr:spPr>
        <a:xfrm>
          <a:off x="42643425" y="75066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5" name="Rectangle 604">
          <a:extLst>
            <a:ext uri="{FF2B5EF4-FFF2-40B4-BE49-F238E27FC236}">
              <a16:creationId xmlns:a16="http://schemas.microsoft.com/office/drawing/2014/main" id="{27FAB398-C8DA-469C-82D6-A4907AB03799}"/>
            </a:ext>
          </a:extLst>
        </xdr:cNvPr>
        <xdr:cNvSpPr/>
      </xdr:nvSpPr>
      <xdr:spPr>
        <a:xfrm>
          <a:off x="42643425" y="75066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6" name="Rectangle 605">
          <a:extLst>
            <a:ext uri="{FF2B5EF4-FFF2-40B4-BE49-F238E27FC236}">
              <a16:creationId xmlns:a16="http://schemas.microsoft.com/office/drawing/2014/main" id="{8E6FAE2A-185E-4876-9B93-919591D0C62B}"/>
            </a:ext>
          </a:extLst>
        </xdr:cNvPr>
        <xdr:cNvSpPr/>
      </xdr:nvSpPr>
      <xdr:spPr>
        <a:xfrm>
          <a:off x="42643425" y="85124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7" name="Rectangle 606">
          <a:extLst>
            <a:ext uri="{FF2B5EF4-FFF2-40B4-BE49-F238E27FC236}">
              <a16:creationId xmlns:a16="http://schemas.microsoft.com/office/drawing/2014/main" id="{68A54114-7FB7-42E5-BF5E-54225FFC0F01}"/>
            </a:ext>
          </a:extLst>
        </xdr:cNvPr>
        <xdr:cNvSpPr/>
      </xdr:nvSpPr>
      <xdr:spPr>
        <a:xfrm>
          <a:off x="42643425" y="85124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8" name="Rectangle 607">
          <a:extLst>
            <a:ext uri="{FF2B5EF4-FFF2-40B4-BE49-F238E27FC236}">
              <a16:creationId xmlns:a16="http://schemas.microsoft.com/office/drawing/2014/main" id="{6BF33D53-D554-4073-B6FB-604A2D8D05C1}"/>
            </a:ext>
          </a:extLst>
        </xdr:cNvPr>
        <xdr:cNvSpPr/>
      </xdr:nvSpPr>
      <xdr:spPr>
        <a:xfrm>
          <a:off x="42643425" y="85124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9" name="Rectangle 608">
          <a:extLst>
            <a:ext uri="{FF2B5EF4-FFF2-40B4-BE49-F238E27FC236}">
              <a16:creationId xmlns:a16="http://schemas.microsoft.com/office/drawing/2014/main" id="{631B0858-79E7-4801-BF64-1115861D7B55}"/>
            </a:ext>
          </a:extLst>
        </xdr:cNvPr>
        <xdr:cNvSpPr/>
      </xdr:nvSpPr>
      <xdr:spPr>
        <a:xfrm>
          <a:off x="42643425" y="851249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0" name="Rectangle 609">
          <a:extLst>
            <a:ext uri="{FF2B5EF4-FFF2-40B4-BE49-F238E27FC236}">
              <a16:creationId xmlns:a16="http://schemas.microsoft.com/office/drawing/2014/main" id="{30CEB9A3-38B8-431D-815B-639437BDDCA7}"/>
            </a:ext>
          </a:extLst>
        </xdr:cNvPr>
        <xdr:cNvSpPr/>
      </xdr:nvSpPr>
      <xdr:spPr>
        <a:xfrm>
          <a:off x="42643425" y="6268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1" name="Rectangle 610">
          <a:extLst>
            <a:ext uri="{FF2B5EF4-FFF2-40B4-BE49-F238E27FC236}">
              <a16:creationId xmlns:a16="http://schemas.microsoft.com/office/drawing/2014/main" id="{F4B32EC0-AD65-46F0-8C03-A56264FB497D}"/>
            </a:ext>
          </a:extLst>
        </xdr:cNvPr>
        <xdr:cNvSpPr/>
      </xdr:nvSpPr>
      <xdr:spPr>
        <a:xfrm>
          <a:off x="42643425" y="6268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2" name="Rectangle 611">
          <a:extLst>
            <a:ext uri="{FF2B5EF4-FFF2-40B4-BE49-F238E27FC236}">
              <a16:creationId xmlns:a16="http://schemas.microsoft.com/office/drawing/2014/main" id="{87CC0D71-0761-49FE-A62E-9A4508AF2FBA}"/>
            </a:ext>
          </a:extLst>
        </xdr:cNvPr>
        <xdr:cNvSpPr/>
      </xdr:nvSpPr>
      <xdr:spPr>
        <a:xfrm>
          <a:off x="42643425" y="6268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3" name="Rectangle 612">
          <a:extLst>
            <a:ext uri="{FF2B5EF4-FFF2-40B4-BE49-F238E27FC236}">
              <a16:creationId xmlns:a16="http://schemas.microsoft.com/office/drawing/2014/main" id="{68A4BE24-66AE-49F4-95C0-D0745C4B9A4F}"/>
            </a:ext>
          </a:extLst>
        </xdr:cNvPr>
        <xdr:cNvSpPr/>
      </xdr:nvSpPr>
      <xdr:spPr>
        <a:xfrm>
          <a:off x="42643425" y="6268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4" name="Rectangle 613">
          <a:extLst>
            <a:ext uri="{FF2B5EF4-FFF2-40B4-BE49-F238E27FC236}">
              <a16:creationId xmlns:a16="http://schemas.microsoft.com/office/drawing/2014/main" id="{D317A603-A9B7-4810-BFCE-31FC0FCC4A3F}"/>
            </a:ext>
          </a:extLst>
        </xdr:cNvPr>
        <xdr:cNvSpPr/>
      </xdr:nvSpPr>
      <xdr:spPr>
        <a:xfrm>
          <a:off x="42643425" y="63493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5" name="Rectangle 614">
          <a:extLst>
            <a:ext uri="{FF2B5EF4-FFF2-40B4-BE49-F238E27FC236}">
              <a16:creationId xmlns:a16="http://schemas.microsoft.com/office/drawing/2014/main" id="{442F01C3-FB7C-4612-AE3C-8D3C72E6332C}"/>
            </a:ext>
          </a:extLst>
        </xdr:cNvPr>
        <xdr:cNvSpPr/>
      </xdr:nvSpPr>
      <xdr:spPr>
        <a:xfrm>
          <a:off x="42643425" y="63493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6" name="Rectangle 615">
          <a:extLst>
            <a:ext uri="{FF2B5EF4-FFF2-40B4-BE49-F238E27FC236}">
              <a16:creationId xmlns:a16="http://schemas.microsoft.com/office/drawing/2014/main" id="{23E4C6E0-FC63-4E41-9BCB-EC5AEF0B1559}"/>
            </a:ext>
          </a:extLst>
        </xdr:cNvPr>
        <xdr:cNvSpPr/>
      </xdr:nvSpPr>
      <xdr:spPr>
        <a:xfrm>
          <a:off x="42643425" y="63493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7" name="Rectangle 616">
          <a:extLst>
            <a:ext uri="{FF2B5EF4-FFF2-40B4-BE49-F238E27FC236}">
              <a16:creationId xmlns:a16="http://schemas.microsoft.com/office/drawing/2014/main" id="{E742643A-1F39-48BA-826B-6D2A2819021A}"/>
            </a:ext>
          </a:extLst>
        </xdr:cNvPr>
        <xdr:cNvSpPr/>
      </xdr:nvSpPr>
      <xdr:spPr>
        <a:xfrm>
          <a:off x="42643425" y="634936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18" name="Rectangle 617">
          <a:extLst>
            <a:ext uri="{FF2B5EF4-FFF2-40B4-BE49-F238E27FC236}">
              <a16:creationId xmlns:a16="http://schemas.microsoft.com/office/drawing/2014/main" id="{883E527D-8C5D-40D2-B855-E15A2D2816C7}"/>
            </a:ext>
          </a:extLst>
        </xdr:cNvPr>
        <xdr:cNvSpPr/>
      </xdr:nvSpPr>
      <xdr:spPr>
        <a:xfrm>
          <a:off x="42643425" y="64303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19" name="Rectangle 618">
          <a:extLst>
            <a:ext uri="{FF2B5EF4-FFF2-40B4-BE49-F238E27FC236}">
              <a16:creationId xmlns:a16="http://schemas.microsoft.com/office/drawing/2014/main" id="{70ECBAA0-C0CD-422F-B6F0-322BBD92D3DF}"/>
            </a:ext>
          </a:extLst>
        </xdr:cNvPr>
        <xdr:cNvSpPr/>
      </xdr:nvSpPr>
      <xdr:spPr>
        <a:xfrm>
          <a:off x="42643425" y="64303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20" name="Rectangle 619">
          <a:extLst>
            <a:ext uri="{FF2B5EF4-FFF2-40B4-BE49-F238E27FC236}">
              <a16:creationId xmlns:a16="http://schemas.microsoft.com/office/drawing/2014/main" id="{16980F64-4936-4D99-825C-19312CED4C58}"/>
            </a:ext>
          </a:extLst>
        </xdr:cNvPr>
        <xdr:cNvSpPr/>
      </xdr:nvSpPr>
      <xdr:spPr>
        <a:xfrm>
          <a:off x="42643425" y="64303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21" name="Rectangle 620">
          <a:extLst>
            <a:ext uri="{FF2B5EF4-FFF2-40B4-BE49-F238E27FC236}">
              <a16:creationId xmlns:a16="http://schemas.microsoft.com/office/drawing/2014/main" id="{3097A770-0B04-42B1-BD89-6500B97D1B22}"/>
            </a:ext>
          </a:extLst>
        </xdr:cNvPr>
        <xdr:cNvSpPr/>
      </xdr:nvSpPr>
      <xdr:spPr>
        <a:xfrm>
          <a:off x="42643425" y="64303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2" name="Rectangle 621">
          <a:extLst>
            <a:ext uri="{FF2B5EF4-FFF2-40B4-BE49-F238E27FC236}">
              <a16:creationId xmlns:a16="http://schemas.microsoft.com/office/drawing/2014/main" id="{83A8998A-14CC-41F4-BBDB-540129E9407C}"/>
            </a:ext>
          </a:extLst>
        </xdr:cNvPr>
        <xdr:cNvSpPr/>
      </xdr:nvSpPr>
      <xdr:spPr>
        <a:xfrm>
          <a:off x="42643425" y="5935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3" name="Rectangle 622">
          <a:extLst>
            <a:ext uri="{FF2B5EF4-FFF2-40B4-BE49-F238E27FC236}">
              <a16:creationId xmlns:a16="http://schemas.microsoft.com/office/drawing/2014/main" id="{945A6380-8ED4-4EB3-A2EA-8D8A2215E823}"/>
            </a:ext>
          </a:extLst>
        </xdr:cNvPr>
        <xdr:cNvSpPr/>
      </xdr:nvSpPr>
      <xdr:spPr>
        <a:xfrm>
          <a:off x="42643425" y="5935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4" name="Rectangle 623">
          <a:extLst>
            <a:ext uri="{FF2B5EF4-FFF2-40B4-BE49-F238E27FC236}">
              <a16:creationId xmlns:a16="http://schemas.microsoft.com/office/drawing/2014/main" id="{6987A18A-78CB-42F1-862A-124EB2D8BBB4}"/>
            </a:ext>
          </a:extLst>
        </xdr:cNvPr>
        <xdr:cNvSpPr/>
      </xdr:nvSpPr>
      <xdr:spPr>
        <a:xfrm>
          <a:off x="42643425" y="5935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5" name="Rectangle 624">
          <a:extLst>
            <a:ext uri="{FF2B5EF4-FFF2-40B4-BE49-F238E27FC236}">
              <a16:creationId xmlns:a16="http://schemas.microsoft.com/office/drawing/2014/main" id="{B98AAC8B-89EE-4654-9CB6-36DD702FB85E}"/>
            </a:ext>
          </a:extLst>
        </xdr:cNvPr>
        <xdr:cNvSpPr/>
      </xdr:nvSpPr>
      <xdr:spPr>
        <a:xfrm>
          <a:off x="42643425" y="593598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6" name="Rectangle 625">
          <a:extLst>
            <a:ext uri="{FF2B5EF4-FFF2-40B4-BE49-F238E27FC236}">
              <a16:creationId xmlns:a16="http://schemas.microsoft.com/office/drawing/2014/main" id="{440E4D5C-9FD4-46FD-B487-BFCB301139EC}"/>
            </a:ext>
          </a:extLst>
        </xdr:cNvPr>
        <xdr:cNvSpPr/>
      </xdr:nvSpPr>
      <xdr:spPr>
        <a:xfrm>
          <a:off x="42643425" y="76038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7" name="Rectangle 626">
          <a:extLst>
            <a:ext uri="{FF2B5EF4-FFF2-40B4-BE49-F238E27FC236}">
              <a16:creationId xmlns:a16="http://schemas.microsoft.com/office/drawing/2014/main" id="{B564C5DE-5AD2-4D85-AD2D-D6FC9D03FD80}"/>
            </a:ext>
          </a:extLst>
        </xdr:cNvPr>
        <xdr:cNvSpPr/>
      </xdr:nvSpPr>
      <xdr:spPr>
        <a:xfrm>
          <a:off x="42643425" y="76038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8" name="Rectangle 627">
          <a:extLst>
            <a:ext uri="{FF2B5EF4-FFF2-40B4-BE49-F238E27FC236}">
              <a16:creationId xmlns:a16="http://schemas.microsoft.com/office/drawing/2014/main" id="{AE48173F-1B2F-4FB4-B41D-00EFB75EF1D4}"/>
            </a:ext>
          </a:extLst>
        </xdr:cNvPr>
        <xdr:cNvSpPr/>
      </xdr:nvSpPr>
      <xdr:spPr>
        <a:xfrm>
          <a:off x="42643425" y="76038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9" name="Rectangle 628">
          <a:extLst>
            <a:ext uri="{FF2B5EF4-FFF2-40B4-BE49-F238E27FC236}">
              <a16:creationId xmlns:a16="http://schemas.microsoft.com/office/drawing/2014/main" id="{C11AA2E3-D27C-4A71-BA10-7EC6FE59C0F9}"/>
            </a:ext>
          </a:extLst>
        </xdr:cNvPr>
        <xdr:cNvSpPr/>
      </xdr:nvSpPr>
      <xdr:spPr>
        <a:xfrm>
          <a:off x="42643425" y="760380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0" name="Rectangle 629">
          <a:extLst>
            <a:ext uri="{FF2B5EF4-FFF2-40B4-BE49-F238E27FC236}">
              <a16:creationId xmlns:a16="http://schemas.microsoft.com/office/drawing/2014/main" id="{8DE3ED11-B833-4A05-B00F-2D6285B88BDC}"/>
            </a:ext>
          </a:extLst>
        </xdr:cNvPr>
        <xdr:cNvSpPr/>
      </xdr:nvSpPr>
      <xdr:spPr>
        <a:xfrm>
          <a:off x="42643425"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1" name="Rectangle 630">
          <a:extLst>
            <a:ext uri="{FF2B5EF4-FFF2-40B4-BE49-F238E27FC236}">
              <a16:creationId xmlns:a16="http://schemas.microsoft.com/office/drawing/2014/main" id="{A57B3652-7EFB-45D5-88AF-F7C55B94F213}"/>
            </a:ext>
          </a:extLst>
        </xdr:cNvPr>
        <xdr:cNvSpPr/>
      </xdr:nvSpPr>
      <xdr:spPr>
        <a:xfrm>
          <a:off x="42643425"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2" name="Rectangle 631">
          <a:extLst>
            <a:ext uri="{FF2B5EF4-FFF2-40B4-BE49-F238E27FC236}">
              <a16:creationId xmlns:a16="http://schemas.microsoft.com/office/drawing/2014/main" id="{56B5EE74-50E6-4B02-A472-C75996EE60D4}"/>
            </a:ext>
          </a:extLst>
        </xdr:cNvPr>
        <xdr:cNvSpPr/>
      </xdr:nvSpPr>
      <xdr:spPr>
        <a:xfrm>
          <a:off x="42643425"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3" name="Rectangle 632">
          <a:extLst>
            <a:ext uri="{FF2B5EF4-FFF2-40B4-BE49-F238E27FC236}">
              <a16:creationId xmlns:a16="http://schemas.microsoft.com/office/drawing/2014/main" id="{278B4EC6-CED5-4A83-AFDA-2E5854425CA6}"/>
            </a:ext>
          </a:extLst>
        </xdr:cNvPr>
        <xdr:cNvSpPr/>
      </xdr:nvSpPr>
      <xdr:spPr>
        <a:xfrm>
          <a:off x="42643425"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4" name="Rectangle 633">
          <a:extLst>
            <a:ext uri="{FF2B5EF4-FFF2-40B4-BE49-F238E27FC236}">
              <a16:creationId xmlns:a16="http://schemas.microsoft.com/office/drawing/2014/main" id="{309E9A1D-6C87-4FA5-8638-6B78B5622773}"/>
            </a:ext>
          </a:extLst>
        </xdr:cNvPr>
        <xdr:cNvSpPr/>
      </xdr:nvSpPr>
      <xdr:spPr>
        <a:xfrm>
          <a:off x="42643425" y="64950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5" name="Rectangle 634">
          <a:extLst>
            <a:ext uri="{FF2B5EF4-FFF2-40B4-BE49-F238E27FC236}">
              <a16:creationId xmlns:a16="http://schemas.microsoft.com/office/drawing/2014/main" id="{139C5A8B-D9C6-48E2-B22F-EA5259F30140}"/>
            </a:ext>
          </a:extLst>
        </xdr:cNvPr>
        <xdr:cNvSpPr/>
      </xdr:nvSpPr>
      <xdr:spPr>
        <a:xfrm>
          <a:off x="42643425" y="64950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6" name="Rectangle 635">
          <a:extLst>
            <a:ext uri="{FF2B5EF4-FFF2-40B4-BE49-F238E27FC236}">
              <a16:creationId xmlns:a16="http://schemas.microsoft.com/office/drawing/2014/main" id="{290A04D1-EEBF-4C2D-9BDB-53F382AB4196}"/>
            </a:ext>
          </a:extLst>
        </xdr:cNvPr>
        <xdr:cNvSpPr/>
      </xdr:nvSpPr>
      <xdr:spPr>
        <a:xfrm>
          <a:off x="42643425" y="64950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7" name="Rectangle 636">
          <a:extLst>
            <a:ext uri="{FF2B5EF4-FFF2-40B4-BE49-F238E27FC236}">
              <a16:creationId xmlns:a16="http://schemas.microsoft.com/office/drawing/2014/main" id="{7D5CE71B-71C8-457F-9338-777828FA5E1A}"/>
            </a:ext>
          </a:extLst>
        </xdr:cNvPr>
        <xdr:cNvSpPr/>
      </xdr:nvSpPr>
      <xdr:spPr>
        <a:xfrm>
          <a:off x="42643425" y="64950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38" name="Rectangle 637">
          <a:extLst>
            <a:ext uri="{FF2B5EF4-FFF2-40B4-BE49-F238E27FC236}">
              <a16:creationId xmlns:a16="http://schemas.microsoft.com/office/drawing/2014/main" id="{A6001E3D-6B50-4DF8-A2C8-3FFAEB1F5557}"/>
            </a:ext>
          </a:extLst>
        </xdr:cNvPr>
        <xdr:cNvSpPr/>
      </xdr:nvSpPr>
      <xdr:spPr>
        <a:xfrm>
          <a:off x="42643425" y="6592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39" name="Rectangle 638">
          <a:extLst>
            <a:ext uri="{FF2B5EF4-FFF2-40B4-BE49-F238E27FC236}">
              <a16:creationId xmlns:a16="http://schemas.microsoft.com/office/drawing/2014/main" id="{10F81FA3-70CA-4D7F-A2F9-2715387B8BE6}"/>
            </a:ext>
          </a:extLst>
        </xdr:cNvPr>
        <xdr:cNvSpPr/>
      </xdr:nvSpPr>
      <xdr:spPr>
        <a:xfrm>
          <a:off x="42643425" y="6592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40" name="Rectangle 639">
          <a:extLst>
            <a:ext uri="{FF2B5EF4-FFF2-40B4-BE49-F238E27FC236}">
              <a16:creationId xmlns:a16="http://schemas.microsoft.com/office/drawing/2014/main" id="{6DE0EE07-AD46-4C12-B853-8FBFD7D5132E}"/>
            </a:ext>
          </a:extLst>
        </xdr:cNvPr>
        <xdr:cNvSpPr/>
      </xdr:nvSpPr>
      <xdr:spPr>
        <a:xfrm>
          <a:off x="42643425" y="6592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41" name="Rectangle 640">
          <a:extLst>
            <a:ext uri="{FF2B5EF4-FFF2-40B4-BE49-F238E27FC236}">
              <a16:creationId xmlns:a16="http://schemas.microsoft.com/office/drawing/2014/main" id="{C111884F-4C42-4411-B55F-D56613F5DFF6}"/>
            </a:ext>
          </a:extLst>
        </xdr:cNvPr>
        <xdr:cNvSpPr/>
      </xdr:nvSpPr>
      <xdr:spPr>
        <a:xfrm>
          <a:off x="42643425" y="6592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2" name="Rectangle 641">
          <a:extLst>
            <a:ext uri="{FF2B5EF4-FFF2-40B4-BE49-F238E27FC236}">
              <a16:creationId xmlns:a16="http://schemas.microsoft.com/office/drawing/2014/main" id="{B8787544-79A4-4DC1-BE8F-C965EDE52997}"/>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3" name="Rectangle 642">
          <a:extLst>
            <a:ext uri="{FF2B5EF4-FFF2-40B4-BE49-F238E27FC236}">
              <a16:creationId xmlns:a16="http://schemas.microsoft.com/office/drawing/2014/main" id="{968088D6-0D4B-44DF-BC18-32AAACA8311B}"/>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4" name="Rectangle 643">
          <a:extLst>
            <a:ext uri="{FF2B5EF4-FFF2-40B4-BE49-F238E27FC236}">
              <a16:creationId xmlns:a16="http://schemas.microsoft.com/office/drawing/2014/main" id="{4169E372-EAE7-4BDF-9B8C-2BE7ABB6305C}"/>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5" name="Rectangle 644">
          <a:extLst>
            <a:ext uri="{FF2B5EF4-FFF2-40B4-BE49-F238E27FC236}">
              <a16:creationId xmlns:a16="http://schemas.microsoft.com/office/drawing/2014/main" id="{94B87ED0-1852-4A07-93D3-C78C66CB2377}"/>
            </a:ext>
          </a:extLst>
        </xdr:cNvPr>
        <xdr:cNvSpPr/>
      </xdr:nvSpPr>
      <xdr:spPr>
        <a:xfrm>
          <a:off x="42643425" y="665702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6" name="Rectangle 645">
          <a:extLst>
            <a:ext uri="{FF2B5EF4-FFF2-40B4-BE49-F238E27FC236}">
              <a16:creationId xmlns:a16="http://schemas.microsoft.com/office/drawing/2014/main" id="{4E1842F9-F1EF-4CF5-919F-2AF2FBEACE1E}"/>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7" name="Rectangle 646">
          <a:extLst>
            <a:ext uri="{FF2B5EF4-FFF2-40B4-BE49-F238E27FC236}">
              <a16:creationId xmlns:a16="http://schemas.microsoft.com/office/drawing/2014/main" id="{534E0F5D-1738-41AF-B7BF-B8FC982AEAE5}"/>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8" name="Rectangle 647">
          <a:extLst>
            <a:ext uri="{FF2B5EF4-FFF2-40B4-BE49-F238E27FC236}">
              <a16:creationId xmlns:a16="http://schemas.microsoft.com/office/drawing/2014/main" id="{2C1D9566-54CA-4371-B404-8ADDCB8561F7}"/>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9" name="Rectangle 648">
          <a:extLst>
            <a:ext uri="{FF2B5EF4-FFF2-40B4-BE49-F238E27FC236}">
              <a16:creationId xmlns:a16="http://schemas.microsoft.com/office/drawing/2014/main" id="{B7A383D5-7B9F-4A94-8CC4-809F88BC117D}"/>
            </a:ext>
          </a:extLst>
        </xdr:cNvPr>
        <xdr:cNvSpPr/>
      </xdr:nvSpPr>
      <xdr:spPr>
        <a:xfrm>
          <a:off x="42643425" y="785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0" name="Rectangle 649">
          <a:extLst>
            <a:ext uri="{FF2B5EF4-FFF2-40B4-BE49-F238E27FC236}">
              <a16:creationId xmlns:a16="http://schemas.microsoft.com/office/drawing/2014/main" id="{A6C7191B-46D2-46B1-9BA1-2BCBE2D59EB8}"/>
            </a:ext>
          </a:extLst>
        </xdr:cNvPr>
        <xdr:cNvSpPr/>
      </xdr:nvSpPr>
      <xdr:spPr>
        <a:xfrm>
          <a:off x="42643425" y="791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1" name="Rectangle 650">
          <a:extLst>
            <a:ext uri="{FF2B5EF4-FFF2-40B4-BE49-F238E27FC236}">
              <a16:creationId xmlns:a16="http://schemas.microsoft.com/office/drawing/2014/main" id="{3E2C0204-4459-4B44-A2FB-B41CE601159C}"/>
            </a:ext>
          </a:extLst>
        </xdr:cNvPr>
        <xdr:cNvSpPr/>
      </xdr:nvSpPr>
      <xdr:spPr>
        <a:xfrm>
          <a:off x="42643425" y="791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2" name="Rectangle 651">
          <a:extLst>
            <a:ext uri="{FF2B5EF4-FFF2-40B4-BE49-F238E27FC236}">
              <a16:creationId xmlns:a16="http://schemas.microsoft.com/office/drawing/2014/main" id="{C3A0E4B0-D8C2-4775-A0AA-ED95A9F6E692}"/>
            </a:ext>
          </a:extLst>
        </xdr:cNvPr>
        <xdr:cNvSpPr/>
      </xdr:nvSpPr>
      <xdr:spPr>
        <a:xfrm>
          <a:off x="42643425" y="791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3" name="Rectangle 652">
          <a:extLst>
            <a:ext uri="{FF2B5EF4-FFF2-40B4-BE49-F238E27FC236}">
              <a16:creationId xmlns:a16="http://schemas.microsoft.com/office/drawing/2014/main" id="{5AFDEDF7-1AE6-412A-A326-904E91E0677A}"/>
            </a:ext>
          </a:extLst>
        </xdr:cNvPr>
        <xdr:cNvSpPr/>
      </xdr:nvSpPr>
      <xdr:spPr>
        <a:xfrm>
          <a:off x="42643425" y="791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4" name="Rectangle 653">
          <a:extLst>
            <a:ext uri="{FF2B5EF4-FFF2-40B4-BE49-F238E27FC236}">
              <a16:creationId xmlns:a16="http://schemas.microsoft.com/office/drawing/2014/main" id="{24C2D90D-4E7B-4603-B901-2F4E416FAE1A}"/>
            </a:ext>
          </a:extLst>
        </xdr:cNvPr>
        <xdr:cNvSpPr/>
      </xdr:nvSpPr>
      <xdr:spPr>
        <a:xfrm>
          <a:off x="42643425" y="798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5" name="Rectangle 654">
          <a:extLst>
            <a:ext uri="{FF2B5EF4-FFF2-40B4-BE49-F238E27FC236}">
              <a16:creationId xmlns:a16="http://schemas.microsoft.com/office/drawing/2014/main" id="{9F34B555-4EBA-4279-83D6-F2495B8578F8}"/>
            </a:ext>
          </a:extLst>
        </xdr:cNvPr>
        <xdr:cNvSpPr/>
      </xdr:nvSpPr>
      <xdr:spPr>
        <a:xfrm>
          <a:off x="42643425" y="798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6" name="Rectangle 655">
          <a:extLst>
            <a:ext uri="{FF2B5EF4-FFF2-40B4-BE49-F238E27FC236}">
              <a16:creationId xmlns:a16="http://schemas.microsoft.com/office/drawing/2014/main" id="{5003DDDD-43E6-4EE5-B4A6-845DBD09BF53}"/>
            </a:ext>
          </a:extLst>
        </xdr:cNvPr>
        <xdr:cNvSpPr/>
      </xdr:nvSpPr>
      <xdr:spPr>
        <a:xfrm>
          <a:off x="42643425" y="798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7" name="Rectangle 656">
          <a:extLst>
            <a:ext uri="{FF2B5EF4-FFF2-40B4-BE49-F238E27FC236}">
              <a16:creationId xmlns:a16="http://schemas.microsoft.com/office/drawing/2014/main" id="{D4C6618E-7B9D-4F4F-AD1F-E5C96F9B048F}"/>
            </a:ext>
          </a:extLst>
        </xdr:cNvPr>
        <xdr:cNvSpPr/>
      </xdr:nvSpPr>
      <xdr:spPr>
        <a:xfrm>
          <a:off x="42643425" y="798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58" name="Rectangle 657">
          <a:extLst>
            <a:ext uri="{FF2B5EF4-FFF2-40B4-BE49-F238E27FC236}">
              <a16:creationId xmlns:a16="http://schemas.microsoft.com/office/drawing/2014/main" id="{AAD51078-BE7E-4F6A-AB10-6B4DF7EF963C}"/>
            </a:ext>
          </a:extLst>
        </xdr:cNvPr>
        <xdr:cNvSpPr/>
      </xdr:nvSpPr>
      <xdr:spPr>
        <a:xfrm>
          <a:off x="42643425" y="808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59" name="Rectangle 658">
          <a:extLst>
            <a:ext uri="{FF2B5EF4-FFF2-40B4-BE49-F238E27FC236}">
              <a16:creationId xmlns:a16="http://schemas.microsoft.com/office/drawing/2014/main" id="{F349A9BC-1DAB-46FF-B14E-B425A6DF69DB}"/>
            </a:ext>
          </a:extLst>
        </xdr:cNvPr>
        <xdr:cNvSpPr/>
      </xdr:nvSpPr>
      <xdr:spPr>
        <a:xfrm>
          <a:off x="42643425" y="808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60" name="Rectangle 659">
          <a:extLst>
            <a:ext uri="{FF2B5EF4-FFF2-40B4-BE49-F238E27FC236}">
              <a16:creationId xmlns:a16="http://schemas.microsoft.com/office/drawing/2014/main" id="{32601153-DF85-4EBF-8EA3-693C7A538617}"/>
            </a:ext>
          </a:extLst>
        </xdr:cNvPr>
        <xdr:cNvSpPr/>
      </xdr:nvSpPr>
      <xdr:spPr>
        <a:xfrm>
          <a:off x="42643425" y="808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61" name="Rectangle 660">
          <a:extLst>
            <a:ext uri="{FF2B5EF4-FFF2-40B4-BE49-F238E27FC236}">
              <a16:creationId xmlns:a16="http://schemas.microsoft.com/office/drawing/2014/main" id="{E1EB3CE6-9539-47AB-B3AE-0AC36D888E76}"/>
            </a:ext>
          </a:extLst>
        </xdr:cNvPr>
        <xdr:cNvSpPr/>
      </xdr:nvSpPr>
      <xdr:spPr>
        <a:xfrm>
          <a:off x="42643425" y="808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2" name="Rectangle 661">
          <a:extLst>
            <a:ext uri="{FF2B5EF4-FFF2-40B4-BE49-F238E27FC236}">
              <a16:creationId xmlns:a16="http://schemas.microsoft.com/office/drawing/2014/main" id="{425CB26C-FEA9-42CC-92E8-11946C87414A}"/>
            </a:ext>
          </a:extLst>
        </xdr:cNvPr>
        <xdr:cNvSpPr/>
      </xdr:nvSpPr>
      <xdr:spPr>
        <a:xfrm>
          <a:off x="42643425"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3" name="Rectangle 662">
          <a:extLst>
            <a:ext uri="{FF2B5EF4-FFF2-40B4-BE49-F238E27FC236}">
              <a16:creationId xmlns:a16="http://schemas.microsoft.com/office/drawing/2014/main" id="{9C137317-0117-494D-AFB1-F412100906BC}"/>
            </a:ext>
          </a:extLst>
        </xdr:cNvPr>
        <xdr:cNvSpPr/>
      </xdr:nvSpPr>
      <xdr:spPr>
        <a:xfrm>
          <a:off x="42643425"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4" name="Rectangle 663">
          <a:extLst>
            <a:ext uri="{FF2B5EF4-FFF2-40B4-BE49-F238E27FC236}">
              <a16:creationId xmlns:a16="http://schemas.microsoft.com/office/drawing/2014/main" id="{F4AF520D-E3CA-4F1E-9B17-B5C41ABF3EEA}"/>
            </a:ext>
          </a:extLst>
        </xdr:cNvPr>
        <xdr:cNvSpPr/>
      </xdr:nvSpPr>
      <xdr:spPr>
        <a:xfrm>
          <a:off x="42643425"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5" name="Rectangle 664">
          <a:extLst>
            <a:ext uri="{FF2B5EF4-FFF2-40B4-BE49-F238E27FC236}">
              <a16:creationId xmlns:a16="http://schemas.microsoft.com/office/drawing/2014/main" id="{C3B74F42-5454-49D6-A07A-5F7B04E5454B}"/>
            </a:ext>
          </a:extLst>
        </xdr:cNvPr>
        <xdr:cNvSpPr/>
      </xdr:nvSpPr>
      <xdr:spPr>
        <a:xfrm>
          <a:off x="42643425" y="81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6" name="Rectangle 665">
          <a:extLst>
            <a:ext uri="{FF2B5EF4-FFF2-40B4-BE49-F238E27FC236}">
              <a16:creationId xmlns:a16="http://schemas.microsoft.com/office/drawing/2014/main" id="{E68355D1-C2E2-4026-BA88-F42D1BCB0795}"/>
            </a:ext>
          </a:extLst>
        </xdr:cNvPr>
        <xdr:cNvSpPr/>
      </xdr:nvSpPr>
      <xdr:spPr>
        <a:xfrm>
          <a:off x="42643425" y="823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7" name="Rectangle 666">
          <a:extLst>
            <a:ext uri="{FF2B5EF4-FFF2-40B4-BE49-F238E27FC236}">
              <a16:creationId xmlns:a16="http://schemas.microsoft.com/office/drawing/2014/main" id="{834EBDE5-1899-41B2-8D12-1B258A35B1CD}"/>
            </a:ext>
          </a:extLst>
        </xdr:cNvPr>
        <xdr:cNvSpPr/>
      </xdr:nvSpPr>
      <xdr:spPr>
        <a:xfrm>
          <a:off x="42643425" y="823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8" name="Rectangle 667">
          <a:extLst>
            <a:ext uri="{FF2B5EF4-FFF2-40B4-BE49-F238E27FC236}">
              <a16:creationId xmlns:a16="http://schemas.microsoft.com/office/drawing/2014/main" id="{2B131407-6399-465C-A1E9-1900C44BA1AF}"/>
            </a:ext>
          </a:extLst>
        </xdr:cNvPr>
        <xdr:cNvSpPr/>
      </xdr:nvSpPr>
      <xdr:spPr>
        <a:xfrm>
          <a:off x="42643425" y="823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9" name="Rectangle 668">
          <a:extLst>
            <a:ext uri="{FF2B5EF4-FFF2-40B4-BE49-F238E27FC236}">
              <a16:creationId xmlns:a16="http://schemas.microsoft.com/office/drawing/2014/main" id="{9BE84111-BFB8-4AD1-92BB-2243CF6BB326}"/>
            </a:ext>
          </a:extLst>
        </xdr:cNvPr>
        <xdr:cNvSpPr/>
      </xdr:nvSpPr>
      <xdr:spPr>
        <a:xfrm>
          <a:off x="42643425" y="823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0" name="Rectangle 669">
          <a:extLst>
            <a:ext uri="{FF2B5EF4-FFF2-40B4-BE49-F238E27FC236}">
              <a16:creationId xmlns:a16="http://schemas.microsoft.com/office/drawing/2014/main" id="{AC1B19BB-2915-4F9B-9FF5-F51C7E521C03}"/>
            </a:ext>
          </a:extLst>
        </xdr:cNvPr>
        <xdr:cNvSpPr/>
      </xdr:nvSpPr>
      <xdr:spPr>
        <a:xfrm>
          <a:off x="42643425" y="82857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1" name="Rectangle 670">
          <a:extLst>
            <a:ext uri="{FF2B5EF4-FFF2-40B4-BE49-F238E27FC236}">
              <a16:creationId xmlns:a16="http://schemas.microsoft.com/office/drawing/2014/main" id="{8F82C25A-118B-4679-86AB-8C719EE6BAC8}"/>
            </a:ext>
          </a:extLst>
        </xdr:cNvPr>
        <xdr:cNvSpPr/>
      </xdr:nvSpPr>
      <xdr:spPr>
        <a:xfrm>
          <a:off x="42643425" y="82857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2" name="Rectangle 671">
          <a:extLst>
            <a:ext uri="{FF2B5EF4-FFF2-40B4-BE49-F238E27FC236}">
              <a16:creationId xmlns:a16="http://schemas.microsoft.com/office/drawing/2014/main" id="{FF5C6617-5BB4-42F1-9F22-FDFE4C9B2C17}"/>
            </a:ext>
          </a:extLst>
        </xdr:cNvPr>
        <xdr:cNvSpPr/>
      </xdr:nvSpPr>
      <xdr:spPr>
        <a:xfrm>
          <a:off x="42643425" y="82857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3" name="Rectangle 672">
          <a:extLst>
            <a:ext uri="{FF2B5EF4-FFF2-40B4-BE49-F238E27FC236}">
              <a16:creationId xmlns:a16="http://schemas.microsoft.com/office/drawing/2014/main" id="{5E09299A-3851-4B7D-BE23-68217B18088D}"/>
            </a:ext>
          </a:extLst>
        </xdr:cNvPr>
        <xdr:cNvSpPr/>
      </xdr:nvSpPr>
      <xdr:spPr>
        <a:xfrm>
          <a:off x="42643425" y="828579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4" name="Rectangle 673">
          <a:extLst>
            <a:ext uri="{FF2B5EF4-FFF2-40B4-BE49-F238E27FC236}">
              <a16:creationId xmlns:a16="http://schemas.microsoft.com/office/drawing/2014/main" id="{453C3D97-BCB0-4724-9A66-731FD39A51AC}"/>
            </a:ext>
          </a:extLst>
        </xdr:cNvPr>
        <xdr:cNvSpPr/>
      </xdr:nvSpPr>
      <xdr:spPr>
        <a:xfrm>
          <a:off x="42643425" y="835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5" name="Rectangle 674">
          <a:extLst>
            <a:ext uri="{FF2B5EF4-FFF2-40B4-BE49-F238E27FC236}">
              <a16:creationId xmlns:a16="http://schemas.microsoft.com/office/drawing/2014/main" id="{1C6D9292-FBCE-4F4F-8C3B-7EE38D75DF88}"/>
            </a:ext>
          </a:extLst>
        </xdr:cNvPr>
        <xdr:cNvSpPr/>
      </xdr:nvSpPr>
      <xdr:spPr>
        <a:xfrm>
          <a:off x="42643425" y="835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6" name="Rectangle 675">
          <a:extLst>
            <a:ext uri="{FF2B5EF4-FFF2-40B4-BE49-F238E27FC236}">
              <a16:creationId xmlns:a16="http://schemas.microsoft.com/office/drawing/2014/main" id="{BCDEF1B4-9BB9-416B-BC03-E7BA37EF99B1}"/>
            </a:ext>
          </a:extLst>
        </xdr:cNvPr>
        <xdr:cNvSpPr/>
      </xdr:nvSpPr>
      <xdr:spPr>
        <a:xfrm>
          <a:off x="42643425" y="835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7" name="Rectangle 676">
          <a:extLst>
            <a:ext uri="{FF2B5EF4-FFF2-40B4-BE49-F238E27FC236}">
              <a16:creationId xmlns:a16="http://schemas.microsoft.com/office/drawing/2014/main" id="{72FD5649-1BD7-43BF-9995-E514EEEEE86F}"/>
            </a:ext>
          </a:extLst>
        </xdr:cNvPr>
        <xdr:cNvSpPr/>
      </xdr:nvSpPr>
      <xdr:spPr>
        <a:xfrm>
          <a:off x="42643425" y="83505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78" name="Rectangle 677">
          <a:extLst>
            <a:ext uri="{FF2B5EF4-FFF2-40B4-BE49-F238E27FC236}">
              <a16:creationId xmlns:a16="http://schemas.microsoft.com/office/drawing/2014/main" id="{35F11B15-70D1-4A22-8BC6-7D32C3E87490}"/>
            </a:ext>
          </a:extLst>
        </xdr:cNvPr>
        <xdr:cNvSpPr/>
      </xdr:nvSpPr>
      <xdr:spPr>
        <a:xfrm>
          <a:off x="42643425" y="85772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79" name="Rectangle 678">
          <a:extLst>
            <a:ext uri="{FF2B5EF4-FFF2-40B4-BE49-F238E27FC236}">
              <a16:creationId xmlns:a16="http://schemas.microsoft.com/office/drawing/2014/main" id="{BFA3C02A-607C-4063-A0C6-35BB58B7668B}"/>
            </a:ext>
          </a:extLst>
        </xdr:cNvPr>
        <xdr:cNvSpPr/>
      </xdr:nvSpPr>
      <xdr:spPr>
        <a:xfrm>
          <a:off x="42643425" y="85772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80" name="Rectangle 679">
          <a:extLst>
            <a:ext uri="{FF2B5EF4-FFF2-40B4-BE49-F238E27FC236}">
              <a16:creationId xmlns:a16="http://schemas.microsoft.com/office/drawing/2014/main" id="{1209F9DB-572E-40F5-87DD-6AE66C455E04}"/>
            </a:ext>
          </a:extLst>
        </xdr:cNvPr>
        <xdr:cNvSpPr/>
      </xdr:nvSpPr>
      <xdr:spPr>
        <a:xfrm>
          <a:off x="42643425" y="85772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81" name="Rectangle 680">
          <a:extLst>
            <a:ext uri="{FF2B5EF4-FFF2-40B4-BE49-F238E27FC236}">
              <a16:creationId xmlns:a16="http://schemas.microsoft.com/office/drawing/2014/main" id="{770AB62D-08F8-4EDA-8AF4-439BD489C29D}"/>
            </a:ext>
          </a:extLst>
        </xdr:cNvPr>
        <xdr:cNvSpPr/>
      </xdr:nvSpPr>
      <xdr:spPr>
        <a:xfrm>
          <a:off x="42643425" y="857726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2" name="Rectangle 681">
          <a:extLst>
            <a:ext uri="{FF2B5EF4-FFF2-40B4-BE49-F238E27FC236}">
              <a16:creationId xmlns:a16="http://schemas.microsoft.com/office/drawing/2014/main" id="{703F08CE-0CE7-4EF2-A9BD-3A96ED4C8A50}"/>
            </a:ext>
          </a:extLst>
        </xdr:cNvPr>
        <xdr:cNvSpPr/>
      </xdr:nvSpPr>
      <xdr:spPr>
        <a:xfrm>
          <a:off x="42643425" y="865822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3" name="Rectangle 682">
          <a:extLst>
            <a:ext uri="{FF2B5EF4-FFF2-40B4-BE49-F238E27FC236}">
              <a16:creationId xmlns:a16="http://schemas.microsoft.com/office/drawing/2014/main" id="{25CDED33-A936-42EA-A994-77EDDED269F7}"/>
            </a:ext>
          </a:extLst>
        </xdr:cNvPr>
        <xdr:cNvSpPr/>
      </xdr:nvSpPr>
      <xdr:spPr>
        <a:xfrm>
          <a:off x="42643425" y="865822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4" name="Rectangle 683">
          <a:extLst>
            <a:ext uri="{FF2B5EF4-FFF2-40B4-BE49-F238E27FC236}">
              <a16:creationId xmlns:a16="http://schemas.microsoft.com/office/drawing/2014/main" id="{46721514-A062-4C26-B016-D773D7A75C4C}"/>
            </a:ext>
          </a:extLst>
        </xdr:cNvPr>
        <xdr:cNvSpPr/>
      </xdr:nvSpPr>
      <xdr:spPr>
        <a:xfrm>
          <a:off x="42643425" y="865822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5" name="Rectangle 684">
          <a:extLst>
            <a:ext uri="{FF2B5EF4-FFF2-40B4-BE49-F238E27FC236}">
              <a16:creationId xmlns:a16="http://schemas.microsoft.com/office/drawing/2014/main" id="{DC8CC2CA-2163-46D9-B0C9-237F64401BE3}"/>
            </a:ext>
          </a:extLst>
        </xdr:cNvPr>
        <xdr:cNvSpPr/>
      </xdr:nvSpPr>
      <xdr:spPr>
        <a:xfrm>
          <a:off x="42643425" y="865822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6" name="Rectangle 685">
          <a:extLst>
            <a:ext uri="{FF2B5EF4-FFF2-40B4-BE49-F238E27FC236}">
              <a16:creationId xmlns:a16="http://schemas.microsoft.com/office/drawing/2014/main" id="{807441F3-F204-4478-9E0E-B88F88B73196}"/>
            </a:ext>
          </a:extLst>
        </xdr:cNvPr>
        <xdr:cNvSpPr/>
      </xdr:nvSpPr>
      <xdr:spPr>
        <a:xfrm>
          <a:off x="42643425" y="67141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7" name="Rectangle 686">
          <a:extLst>
            <a:ext uri="{FF2B5EF4-FFF2-40B4-BE49-F238E27FC236}">
              <a16:creationId xmlns:a16="http://schemas.microsoft.com/office/drawing/2014/main" id="{43425E7B-D92B-4AF8-85E4-908069FD9FD7}"/>
            </a:ext>
          </a:extLst>
        </xdr:cNvPr>
        <xdr:cNvSpPr/>
      </xdr:nvSpPr>
      <xdr:spPr>
        <a:xfrm>
          <a:off x="42643425" y="67141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8" name="Rectangle 687">
          <a:extLst>
            <a:ext uri="{FF2B5EF4-FFF2-40B4-BE49-F238E27FC236}">
              <a16:creationId xmlns:a16="http://schemas.microsoft.com/office/drawing/2014/main" id="{E471D804-FEAC-4764-8359-380A5E1E0B3E}"/>
            </a:ext>
          </a:extLst>
        </xdr:cNvPr>
        <xdr:cNvSpPr/>
      </xdr:nvSpPr>
      <xdr:spPr>
        <a:xfrm>
          <a:off x="42643425" y="67141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9" name="Rectangle 688">
          <a:extLst>
            <a:ext uri="{FF2B5EF4-FFF2-40B4-BE49-F238E27FC236}">
              <a16:creationId xmlns:a16="http://schemas.microsoft.com/office/drawing/2014/main" id="{D6564A6C-040C-4E90-AE4F-35A4EC242CB9}"/>
            </a:ext>
          </a:extLst>
        </xdr:cNvPr>
        <xdr:cNvSpPr/>
      </xdr:nvSpPr>
      <xdr:spPr>
        <a:xfrm>
          <a:off x="42643425" y="67141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0" name="Rectangle 689">
          <a:extLst>
            <a:ext uri="{FF2B5EF4-FFF2-40B4-BE49-F238E27FC236}">
              <a16:creationId xmlns:a16="http://schemas.microsoft.com/office/drawing/2014/main" id="{3675BACB-3997-4F2E-A4B6-7F97236ACDB6}"/>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1" name="Rectangle 690">
          <a:extLst>
            <a:ext uri="{FF2B5EF4-FFF2-40B4-BE49-F238E27FC236}">
              <a16:creationId xmlns:a16="http://schemas.microsoft.com/office/drawing/2014/main" id="{E90FFA5D-A673-4959-8731-8CE2E2D16AA6}"/>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2" name="Rectangle 691">
          <a:extLst>
            <a:ext uri="{FF2B5EF4-FFF2-40B4-BE49-F238E27FC236}">
              <a16:creationId xmlns:a16="http://schemas.microsoft.com/office/drawing/2014/main" id="{4D100E02-69DA-4706-90F4-3D5BF2DA85B4}"/>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3" name="Rectangle 692">
          <a:extLst>
            <a:ext uri="{FF2B5EF4-FFF2-40B4-BE49-F238E27FC236}">
              <a16:creationId xmlns:a16="http://schemas.microsoft.com/office/drawing/2014/main" id="{5EE4F6A3-BB63-4CB7-985C-D9C8CD67A66A}"/>
            </a:ext>
          </a:extLst>
        </xdr:cNvPr>
        <xdr:cNvSpPr/>
      </xdr:nvSpPr>
      <xdr:spPr>
        <a:xfrm>
          <a:off x="42643425" y="67789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4" name="Rectangle 693">
          <a:extLst>
            <a:ext uri="{FF2B5EF4-FFF2-40B4-BE49-F238E27FC236}">
              <a16:creationId xmlns:a16="http://schemas.microsoft.com/office/drawing/2014/main" id="{B7DBAA83-1056-4E2F-84C5-8BF9DCC456B6}"/>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5" name="Rectangle 694">
          <a:extLst>
            <a:ext uri="{FF2B5EF4-FFF2-40B4-BE49-F238E27FC236}">
              <a16:creationId xmlns:a16="http://schemas.microsoft.com/office/drawing/2014/main" id="{77F316B3-2B11-4289-AEC2-3FF1071A12A8}"/>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6" name="Rectangle 695">
          <a:extLst>
            <a:ext uri="{FF2B5EF4-FFF2-40B4-BE49-F238E27FC236}">
              <a16:creationId xmlns:a16="http://schemas.microsoft.com/office/drawing/2014/main" id="{1297B633-5C0C-4049-937A-01D9939ED304}"/>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7" name="Rectangle 696">
          <a:extLst>
            <a:ext uri="{FF2B5EF4-FFF2-40B4-BE49-F238E27FC236}">
              <a16:creationId xmlns:a16="http://schemas.microsoft.com/office/drawing/2014/main" id="{C20F4FC3-8875-4B9F-B1CF-468C210BE688}"/>
            </a:ext>
          </a:extLst>
        </xdr:cNvPr>
        <xdr:cNvSpPr/>
      </xdr:nvSpPr>
      <xdr:spPr>
        <a:xfrm>
          <a:off x="42643425" y="690848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698" name="Rectangle 697">
          <a:extLst>
            <a:ext uri="{FF2B5EF4-FFF2-40B4-BE49-F238E27FC236}">
              <a16:creationId xmlns:a16="http://schemas.microsoft.com/office/drawing/2014/main" id="{FB26E4D1-C618-4C49-870B-56C6F5910F4E}"/>
            </a:ext>
          </a:extLst>
        </xdr:cNvPr>
        <xdr:cNvSpPr/>
      </xdr:nvSpPr>
      <xdr:spPr>
        <a:xfrm>
          <a:off x="42643425" y="90116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699" name="Rectangle 698">
          <a:extLst>
            <a:ext uri="{FF2B5EF4-FFF2-40B4-BE49-F238E27FC236}">
              <a16:creationId xmlns:a16="http://schemas.microsoft.com/office/drawing/2014/main" id="{C306389F-B008-4980-84F5-6D41D875900B}"/>
            </a:ext>
          </a:extLst>
        </xdr:cNvPr>
        <xdr:cNvSpPr/>
      </xdr:nvSpPr>
      <xdr:spPr>
        <a:xfrm>
          <a:off x="42643425" y="90116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00" name="Rectangle 699">
          <a:extLst>
            <a:ext uri="{FF2B5EF4-FFF2-40B4-BE49-F238E27FC236}">
              <a16:creationId xmlns:a16="http://schemas.microsoft.com/office/drawing/2014/main" id="{EBB243D7-2651-4EB8-9192-373E10FB734C}"/>
            </a:ext>
          </a:extLst>
        </xdr:cNvPr>
        <xdr:cNvSpPr/>
      </xdr:nvSpPr>
      <xdr:spPr>
        <a:xfrm>
          <a:off x="42643425" y="90116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01" name="Rectangle 700">
          <a:extLst>
            <a:ext uri="{FF2B5EF4-FFF2-40B4-BE49-F238E27FC236}">
              <a16:creationId xmlns:a16="http://schemas.microsoft.com/office/drawing/2014/main" id="{DA92B789-4757-43E6-80A7-20B23C2D5B28}"/>
            </a:ext>
          </a:extLst>
        </xdr:cNvPr>
        <xdr:cNvSpPr/>
      </xdr:nvSpPr>
      <xdr:spPr>
        <a:xfrm>
          <a:off x="42643425" y="90116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2" name="Rectangle 701">
          <a:extLst>
            <a:ext uri="{FF2B5EF4-FFF2-40B4-BE49-F238E27FC236}">
              <a16:creationId xmlns:a16="http://schemas.microsoft.com/office/drawing/2014/main" id="{4FA0FB64-01F9-4A4B-A3FA-2501217A4D07}"/>
            </a:ext>
          </a:extLst>
        </xdr:cNvPr>
        <xdr:cNvSpPr/>
      </xdr:nvSpPr>
      <xdr:spPr>
        <a:xfrm>
          <a:off x="42643425" y="9049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3" name="Rectangle 702">
          <a:extLst>
            <a:ext uri="{FF2B5EF4-FFF2-40B4-BE49-F238E27FC236}">
              <a16:creationId xmlns:a16="http://schemas.microsoft.com/office/drawing/2014/main" id="{C0A15328-42D6-45A7-890B-54A496C200C4}"/>
            </a:ext>
          </a:extLst>
        </xdr:cNvPr>
        <xdr:cNvSpPr/>
      </xdr:nvSpPr>
      <xdr:spPr>
        <a:xfrm>
          <a:off x="42643425" y="9049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4" name="Rectangle 703">
          <a:extLst>
            <a:ext uri="{FF2B5EF4-FFF2-40B4-BE49-F238E27FC236}">
              <a16:creationId xmlns:a16="http://schemas.microsoft.com/office/drawing/2014/main" id="{BB282F7A-7808-4F07-A38F-9F31C68107AD}"/>
            </a:ext>
          </a:extLst>
        </xdr:cNvPr>
        <xdr:cNvSpPr/>
      </xdr:nvSpPr>
      <xdr:spPr>
        <a:xfrm>
          <a:off x="42643425" y="9049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5" name="Rectangle 704">
          <a:extLst>
            <a:ext uri="{FF2B5EF4-FFF2-40B4-BE49-F238E27FC236}">
              <a16:creationId xmlns:a16="http://schemas.microsoft.com/office/drawing/2014/main" id="{B2C6A3DD-766B-4E63-98A1-3EA5A2F75CBE}"/>
            </a:ext>
          </a:extLst>
        </xdr:cNvPr>
        <xdr:cNvSpPr/>
      </xdr:nvSpPr>
      <xdr:spPr>
        <a:xfrm>
          <a:off x="42643425" y="9049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06" name="Rectangle 705">
          <a:extLst>
            <a:ext uri="{FF2B5EF4-FFF2-40B4-BE49-F238E27FC236}">
              <a16:creationId xmlns:a16="http://schemas.microsoft.com/office/drawing/2014/main" id="{9E44677A-CCF4-4E3E-8DB2-9504770EDCBD}"/>
            </a:ext>
          </a:extLst>
        </xdr:cNvPr>
        <xdr:cNvSpPr/>
      </xdr:nvSpPr>
      <xdr:spPr>
        <a:xfrm>
          <a:off x="42643425" y="9114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07" name="Rectangle 706">
          <a:extLst>
            <a:ext uri="{FF2B5EF4-FFF2-40B4-BE49-F238E27FC236}">
              <a16:creationId xmlns:a16="http://schemas.microsoft.com/office/drawing/2014/main" id="{22823A8E-B5B7-4202-BBA1-C4D5757F2CAE}"/>
            </a:ext>
          </a:extLst>
        </xdr:cNvPr>
        <xdr:cNvSpPr/>
      </xdr:nvSpPr>
      <xdr:spPr>
        <a:xfrm>
          <a:off x="42643425" y="9114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08" name="Rectangle 707">
          <a:extLst>
            <a:ext uri="{FF2B5EF4-FFF2-40B4-BE49-F238E27FC236}">
              <a16:creationId xmlns:a16="http://schemas.microsoft.com/office/drawing/2014/main" id="{51336328-FD51-4767-9B0F-00237AA787D2}"/>
            </a:ext>
          </a:extLst>
        </xdr:cNvPr>
        <xdr:cNvSpPr/>
      </xdr:nvSpPr>
      <xdr:spPr>
        <a:xfrm>
          <a:off x="42643425" y="9114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09" name="Rectangle 708">
          <a:extLst>
            <a:ext uri="{FF2B5EF4-FFF2-40B4-BE49-F238E27FC236}">
              <a16:creationId xmlns:a16="http://schemas.microsoft.com/office/drawing/2014/main" id="{12E2BE60-E47B-4D3E-B2D8-62691B3A484A}"/>
            </a:ext>
          </a:extLst>
        </xdr:cNvPr>
        <xdr:cNvSpPr/>
      </xdr:nvSpPr>
      <xdr:spPr>
        <a:xfrm>
          <a:off x="42643425" y="911447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10" name="Rectangle 709">
          <a:extLst>
            <a:ext uri="{FF2B5EF4-FFF2-40B4-BE49-F238E27FC236}">
              <a16:creationId xmlns:a16="http://schemas.microsoft.com/office/drawing/2014/main" id="{152F6439-4E8F-4E76-BA13-AEB25C999948}"/>
            </a:ext>
          </a:extLst>
        </xdr:cNvPr>
        <xdr:cNvSpPr/>
      </xdr:nvSpPr>
      <xdr:spPr>
        <a:xfrm>
          <a:off x="42643425" y="9179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11" name="Rectangle 710">
          <a:extLst>
            <a:ext uri="{FF2B5EF4-FFF2-40B4-BE49-F238E27FC236}">
              <a16:creationId xmlns:a16="http://schemas.microsoft.com/office/drawing/2014/main" id="{EC4C4244-295F-48C8-A6BC-8917E97E5785}"/>
            </a:ext>
          </a:extLst>
        </xdr:cNvPr>
        <xdr:cNvSpPr/>
      </xdr:nvSpPr>
      <xdr:spPr>
        <a:xfrm>
          <a:off x="42643425" y="9179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12" name="Rectangle 711">
          <a:extLst>
            <a:ext uri="{FF2B5EF4-FFF2-40B4-BE49-F238E27FC236}">
              <a16:creationId xmlns:a16="http://schemas.microsoft.com/office/drawing/2014/main" id="{CF374DE3-1893-4964-958A-2DB5450FF132}"/>
            </a:ext>
          </a:extLst>
        </xdr:cNvPr>
        <xdr:cNvSpPr/>
      </xdr:nvSpPr>
      <xdr:spPr>
        <a:xfrm>
          <a:off x="42643425" y="9179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13" name="Rectangle 712">
          <a:extLst>
            <a:ext uri="{FF2B5EF4-FFF2-40B4-BE49-F238E27FC236}">
              <a16:creationId xmlns:a16="http://schemas.microsoft.com/office/drawing/2014/main" id="{E3416281-570B-4FF6-A0C1-D13746D8F9F4}"/>
            </a:ext>
          </a:extLst>
        </xdr:cNvPr>
        <xdr:cNvSpPr/>
      </xdr:nvSpPr>
      <xdr:spPr>
        <a:xfrm>
          <a:off x="42643425" y="917924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4" name="Rectangle 713">
          <a:extLst>
            <a:ext uri="{FF2B5EF4-FFF2-40B4-BE49-F238E27FC236}">
              <a16:creationId xmlns:a16="http://schemas.microsoft.com/office/drawing/2014/main" id="{88D1F811-F879-40A1-B7B5-950F61966F1B}"/>
            </a:ext>
          </a:extLst>
        </xdr:cNvPr>
        <xdr:cNvSpPr/>
      </xdr:nvSpPr>
      <xdr:spPr>
        <a:xfrm>
          <a:off x="42643425" y="6973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5" name="Rectangle 714">
          <a:extLst>
            <a:ext uri="{FF2B5EF4-FFF2-40B4-BE49-F238E27FC236}">
              <a16:creationId xmlns:a16="http://schemas.microsoft.com/office/drawing/2014/main" id="{0C5DCD23-61F5-4EE1-BAF5-F46C27C42DA8}"/>
            </a:ext>
          </a:extLst>
        </xdr:cNvPr>
        <xdr:cNvSpPr/>
      </xdr:nvSpPr>
      <xdr:spPr>
        <a:xfrm>
          <a:off x="42643425" y="6973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6" name="Rectangle 715">
          <a:extLst>
            <a:ext uri="{FF2B5EF4-FFF2-40B4-BE49-F238E27FC236}">
              <a16:creationId xmlns:a16="http://schemas.microsoft.com/office/drawing/2014/main" id="{0254DBEB-8F36-40D9-A902-FC80F233F521}"/>
            </a:ext>
          </a:extLst>
        </xdr:cNvPr>
        <xdr:cNvSpPr/>
      </xdr:nvSpPr>
      <xdr:spPr>
        <a:xfrm>
          <a:off x="42643425" y="6973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7" name="Rectangle 716">
          <a:extLst>
            <a:ext uri="{FF2B5EF4-FFF2-40B4-BE49-F238E27FC236}">
              <a16:creationId xmlns:a16="http://schemas.microsoft.com/office/drawing/2014/main" id="{A23F04E3-C307-489D-A05D-9998D55C569C}"/>
            </a:ext>
          </a:extLst>
        </xdr:cNvPr>
        <xdr:cNvSpPr/>
      </xdr:nvSpPr>
      <xdr:spPr>
        <a:xfrm>
          <a:off x="42643425" y="6973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18" name="Rectangle 717">
          <a:extLst>
            <a:ext uri="{FF2B5EF4-FFF2-40B4-BE49-F238E27FC236}">
              <a16:creationId xmlns:a16="http://schemas.microsoft.com/office/drawing/2014/main" id="{D266C9EB-A3E5-439D-86F1-A97C6B2C9496}"/>
            </a:ext>
          </a:extLst>
        </xdr:cNvPr>
        <xdr:cNvSpPr/>
      </xdr:nvSpPr>
      <xdr:spPr>
        <a:xfrm>
          <a:off x="42643425" y="7049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19" name="Rectangle 718">
          <a:extLst>
            <a:ext uri="{FF2B5EF4-FFF2-40B4-BE49-F238E27FC236}">
              <a16:creationId xmlns:a16="http://schemas.microsoft.com/office/drawing/2014/main" id="{E5C8C5F9-50F8-42BF-A3D6-B61A54BBDED6}"/>
            </a:ext>
          </a:extLst>
        </xdr:cNvPr>
        <xdr:cNvSpPr/>
      </xdr:nvSpPr>
      <xdr:spPr>
        <a:xfrm>
          <a:off x="42643425" y="7049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20" name="Rectangle 719">
          <a:extLst>
            <a:ext uri="{FF2B5EF4-FFF2-40B4-BE49-F238E27FC236}">
              <a16:creationId xmlns:a16="http://schemas.microsoft.com/office/drawing/2014/main" id="{D1557077-75D3-4168-BF1B-80A0B152B03F}"/>
            </a:ext>
          </a:extLst>
        </xdr:cNvPr>
        <xdr:cNvSpPr/>
      </xdr:nvSpPr>
      <xdr:spPr>
        <a:xfrm>
          <a:off x="42643425" y="7049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21" name="Rectangle 720">
          <a:extLst>
            <a:ext uri="{FF2B5EF4-FFF2-40B4-BE49-F238E27FC236}">
              <a16:creationId xmlns:a16="http://schemas.microsoft.com/office/drawing/2014/main" id="{DAFE00EE-5DC4-4813-AFEE-BD87A9D2E4F0}"/>
            </a:ext>
          </a:extLst>
        </xdr:cNvPr>
        <xdr:cNvSpPr/>
      </xdr:nvSpPr>
      <xdr:spPr>
        <a:xfrm>
          <a:off x="42643425" y="7049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2" name="Rectangle 721">
          <a:extLst>
            <a:ext uri="{FF2B5EF4-FFF2-40B4-BE49-F238E27FC236}">
              <a16:creationId xmlns:a16="http://schemas.microsoft.com/office/drawing/2014/main" id="{98264336-134E-4DE2-B0F1-8DDEEF80AC1B}"/>
            </a:ext>
          </a:extLst>
        </xdr:cNvPr>
        <xdr:cNvSpPr/>
      </xdr:nvSpPr>
      <xdr:spPr>
        <a:xfrm>
          <a:off x="42643425" y="7144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3" name="Rectangle 722">
          <a:extLst>
            <a:ext uri="{FF2B5EF4-FFF2-40B4-BE49-F238E27FC236}">
              <a16:creationId xmlns:a16="http://schemas.microsoft.com/office/drawing/2014/main" id="{05071D42-ED98-4CE9-9CFA-20DB005B4F1A}"/>
            </a:ext>
          </a:extLst>
        </xdr:cNvPr>
        <xdr:cNvSpPr/>
      </xdr:nvSpPr>
      <xdr:spPr>
        <a:xfrm>
          <a:off x="42643425" y="7144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4" name="Rectangle 723">
          <a:extLst>
            <a:ext uri="{FF2B5EF4-FFF2-40B4-BE49-F238E27FC236}">
              <a16:creationId xmlns:a16="http://schemas.microsoft.com/office/drawing/2014/main" id="{3477C2EC-7B31-41CB-94D3-45D0DF53B612}"/>
            </a:ext>
          </a:extLst>
        </xdr:cNvPr>
        <xdr:cNvSpPr/>
      </xdr:nvSpPr>
      <xdr:spPr>
        <a:xfrm>
          <a:off x="42643425" y="7144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5" name="Rectangle 724">
          <a:extLst>
            <a:ext uri="{FF2B5EF4-FFF2-40B4-BE49-F238E27FC236}">
              <a16:creationId xmlns:a16="http://schemas.microsoft.com/office/drawing/2014/main" id="{B8395FCF-6C37-4092-AAA4-93B88811944D}"/>
            </a:ext>
          </a:extLst>
        </xdr:cNvPr>
        <xdr:cNvSpPr/>
      </xdr:nvSpPr>
      <xdr:spPr>
        <a:xfrm>
          <a:off x="42643425" y="71447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6" name="Rectangle 725">
          <a:extLst>
            <a:ext uri="{FF2B5EF4-FFF2-40B4-BE49-F238E27FC236}">
              <a16:creationId xmlns:a16="http://schemas.microsoft.com/office/drawing/2014/main" id="{A17DE1E2-08C3-4A61-B3A0-CBBEA4E18707}"/>
            </a:ext>
          </a:extLst>
        </xdr:cNvPr>
        <xdr:cNvSpPr/>
      </xdr:nvSpPr>
      <xdr:spPr>
        <a:xfrm>
          <a:off x="42643425" y="7239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7" name="Rectangle 726">
          <a:extLst>
            <a:ext uri="{FF2B5EF4-FFF2-40B4-BE49-F238E27FC236}">
              <a16:creationId xmlns:a16="http://schemas.microsoft.com/office/drawing/2014/main" id="{571D8198-8C9C-4129-8EA3-99182D767AFC}"/>
            </a:ext>
          </a:extLst>
        </xdr:cNvPr>
        <xdr:cNvSpPr/>
      </xdr:nvSpPr>
      <xdr:spPr>
        <a:xfrm>
          <a:off x="42643425" y="7239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8" name="Rectangle 727">
          <a:extLst>
            <a:ext uri="{FF2B5EF4-FFF2-40B4-BE49-F238E27FC236}">
              <a16:creationId xmlns:a16="http://schemas.microsoft.com/office/drawing/2014/main" id="{161A0998-B53F-4C69-BC83-854939AA369D}"/>
            </a:ext>
          </a:extLst>
        </xdr:cNvPr>
        <xdr:cNvSpPr/>
      </xdr:nvSpPr>
      <xdr:spPr>
        <a:xfrm>
          <a:off x="42643425" y="7239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9" name="Rectangle 728">
          <a:extLst>
            <a:ext uri="{FF2B5EF4-FFF2-40B4-BE49-F238E27FC236}">
              <a16:creationId xmlns:a16="http://schemas.microsoft.com/office/drawing/2014/main" id="{3FB118BD-5B64-4C6E-8BFF-ACCE915D562D}"/>
            </a:ext>
          </a:extLst>
        </xdr:cNvPr>
        <xdr:cNvSpPr/>
      </xdr:nvSpPr>
      <xdr:spPr>
        <a:xfrm>
          <a:off x="42643425" y="7239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0" name="Rectangle 729">
          <a:extLst>
            <a:ext uri="{FF2B5EF4-FFF2-40B4-BE49-F238E27FC236}">
              <a16:creationId xmlns:a16="http://schemas.microsoft.com/office/drawing/2014/main" id="{27600279-2E97-44C6-8425-EC855EDEBF16}"/>
            </a:ext>
          </a:extLst>
        </xdr:cNvPr>
        <xdr:cNvSpPr/>
      </xdr:nvSpPr>
      <xdr:spPr>
        <a:xfrm>
          <a:off x="42643425" y="73161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1" name="Rectangle 730">
          <a:extLst>
            <a:ext uri="{FF2B5EF4-FFF2-40B4-BE49-F238E27FC236}">
              <a16:creationId xmlns:a16="http://schemas.microsoft.com/office/drawing/2014/main" id="{A5275861-8770-45F8-9FB7-C3F6B55D9D98}"/>
            </a:ext>
          </a:extLst>
        </xdr:cNvPr>
        <xdr:cNvSpPr/>
      </xdr:nvSpPr>
      <xdr:spPr>
        <a:xfrm>
          <a:off x="42643425" y="73161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2" name="Rectangle 731">
          <a:extLst>
            <a:ext uri="{FF2B5EF4-FFF2-40B4-BE49-F238E27FC236}">
              <a16:creationId xmlns:a16="http://schemas.microsoft.com/office/drawing/2014/main" id="{A7D02FB1-5646-4D37-AD7D-DE16364EF2AF}"/>
            </a:ext>
          </a:extLst>
        </xdr:cNvPr>
        <xdr:cNvSpPr/>
      </xdr:nvSpPr>
      <xdr:spPr>
        <a:xfrm>
          <a:off x="42643425" y="73161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3" name="Rectangle 732">
          <a:extLst>
            <a:ext uri="{FF2B5EF4-FFF2-40B4-BE49-F238E27FC236}">
              <a16:creationId xmlns:a16="http://schemas.microsoft.com/office/drawing/2014/main" id="{342ECB81-26E8-400C-99FB-D1530AF32585}"/>
            </a:ext>
          </a:extLst>
        </xdr:cNvPr>
        <xdr:cNvSpPr/>
      </xdr:nvSpPr>
      <xdr:spPr>
        <a:xfrm>
          <a:off x="42643425" y="73161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4" name="Rectangle 733">
          <a:extLst>
            <a:ext uri="{FF2B5EF4-FFF2-40B4-BE49-F238E27FC236}">
              <a16:creationId xmlns:a16="http://schemas.microsoft.com/office/drawing/2014/main" id="{3CCC633A-5829-414E-8DB6-C80B8D2A62CD}"/>
            </a:ext>
          </a:extLst>
        </xdr:cNvPr>
        <xdr:cNvSpPr/>
      </xdr:nvSpPr>
      <xdr:spPr>
        <a:xfrm>
          <a:off x="42643425" y="73923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5" name="Rectangle 734">
          <a:extLst>
            <a:ext uri="{FF2B5EF4-FFF2-40B4-BE49-F238E27FC236}">
              <a16:creationId xmlns:a16="http://schemas.microsoft.com/office/drawing/2014/main" id="{84090471-C9A4-40BB-9D16-53EE2ED56738}"/>
            </a:ext>
          </a:extLst>
        </xdr:cNvPr>
        <xdr:cNvSpPr/>
      </xdr:nvSpPr>
      <xdr:spPr>
        <a:xfrm>
          <a:off x="42643425" y="73923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6" name="Rectangle 735">
          <a:extLst>
            <a:ext uri="{FF2B5EF4-FFF2-40B4-BE49-F238E27FC236}">
              <a16:creationId xmlns:a16="http://schemas.microsoft.com/office/drawing/2014/main" id="{8AC6EDB6-A704-47FA-910B-D5F93BCF3916}"/>
            </a:ext>
          </a:extLst>
        </xdr:cNvPr>
        <xdr:cNvSpPr/>
      </xdr:nvSpPr>
      <xdr:spPr>
        <a:xfrm>
          <a:off x="42643425" y="73923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7" name="Rectangle 736">
          <a:extLst>
            <a:ext uri="{FF2B5EF4-FFF2-40B4-BE49-F238E27FC236}">
              <a16:creationId xmlns:a16="http://schemas.microsoft.com/office/drawing/2014/main" id="{BA17AEF1-E20E-4C6C-987A-999B06C97EC7}"/>
            </a:ext>
          </a:extLst>
        </xdr:cNvPr>
        <xdr:cNvSpPr/>
      </xdr:nvSpPr>
      <xdr:spPr>
        <a:xfrm>
          <a:off x="42643425" y="73923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38" name="Rectangle 737">
          <a:extLst>
            <a:ext uri="{FF2B5EF4-FFF2-40B4-BE49-F238E27FC236}">
              <a16:creationId xmlns:a16="http://schemas.microsoft.com/office/drawing/2014/main" id="{5C17ECCF-D394-4D65-9CE8-72922847D9D8}"/>
            </a:ext>
          </a:extLst>
        </xdr:cNvPr>
        <xdr:cNvSpPr/>
      </xdr:nvSpPr>
      <xdr:spPr>
        <a:xfrm>
          <a:off x="42643425" y="74495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39" name="Rectangle 738">
          <a:extLst>
            <a:ext uri="{FF2B5EF4-FFF2-40B4-BE49-F238E27FC236}">
              <a16:creationId xmlns:a16="http://schemas.microsoft.com/office/drawing/2014/main" id="{CB5D637B-BB90-47E3-8D70-8A9AB7DD798C}"/>
            </a:ext>
          </a:extLst>
        </xdr:cNvPr>
        <xdr:cNvSpPr/>
      </xdr:nvSpPr>
      <xdr:spPr>
        <a:xfrm>
          <a:off x="42643425" y="74495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40" name="Rectangle 739">
          <a:extLst>
            <a:ext uri="{FF2B5EF4-FFF2-40B4-BE49-F238E27FC236}">
              <a16:creationId xmlns:a16="http://schemas.microsoft.com/office/drawing/2014/main" id="{99C0840F-2D69-490B-AE09-7E7D69FDD4CA}"/>
            </a:ext>
          </a:extLst>
        </xdr:cNvPr>
        <xdr:cNvSpPr/>
      </xdr:nvSpPr>
      <xdr:spPr>
        <a:xfrm>
          <a:off x="42643425" y="74495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41" name="Rectangle 740">
          <a:extLst>
            <a:ext uri="{FF2B5EF4-FFF2-40B4-BE49-F238E27FC236}">
              <a16:creationId xmlns:a16="http://schemas.microsoft.com/office/drawing/2014/main" id="{88C9E5EA-3311-4C7A-8392-9F5436F5DFFC}"/>
            </a:ext>
          </a:extLst>
        </xdr:cNvPr>
        <xdr:cNvSpPr/>
      </xdr:nvSpPr>
      <xdr:spPr>
        <a:xfrm>
          <a:off x="42643425" y="74495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2" name="Rectangle 741">
          <a:extLst>
            <a:ext uri="{FF2B5EF4-FFF2-40B4-BE49-F238E27FC236}">
              <a16:creationId xmlns:a16="http://schemas.microsoft.com/office/drawing/2014/main" id="{B30ADA8F-B8B8-4A6F-8217-43B271840F32}"/>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3" name="Rectangle 742">
          <a:extLst>
            <a:ext uri="{FF2B5EF4-FFF2-40B4-BE49-F238E27FC236}">
              <a16:creationId xmlns:a16="http://schemas.microsoft.com/office/drawing/2014/main" id="{EF276E66-C98D-4970-A3E5-61028DFA4A34}"/>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4" name="Rectangle 743">
          <a:extLst>
            <a:ext uri="{FF2B5EF4-FFF2-40B4-BE49-F238E27FC236}">
              <a16:creationId xmlns:a16="http://schemas.microsoft.com/office/drawing/2014/main" id="{14F2A9FC-8E37-483F-B61D-61A02D16EACA}"/>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5" name="Rectangle 744">
          <a:extLst>
            <a:ext uri="{FF2B5EF4-FFF2-40B4-BE49-F238E27FC236}">
              <a16:creationId xmlns:a16="http://schemas.microsoft.com/office/drawing/2014/main" id="{23DDDBD3-CA0D-41BF-AB36-353E848767C6}"/>
            </a:ext>
          </a:extLst>
        </xdr:cNvPr>
        <xdr:cNvSpPr/>
      </xdr:nvSpPr>
      <xdr:spPr>
        <a:xfrm>
          <a:off x="42643425" y="87068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6" name="Rectangle 745">
          <a:extLst>
            <a:ext uri="{FF2B5EF4-FFF2-40B4-BE49-F238E27FC236}">
              <a16:creationId xmlns:a16="http://schemas.microsoft.com/office/drawing/2014/main" id="{4DF2E384-172D-4774-97EA-0CFA1269A69D}"/>
            </a:ext>
          </a:extLst>
        </xdr:cNvPr>
        <xdr:cNvSpPr/>
      </xdr:nvSpPr>
      <xdr:spPr>
        <a:xfrm>
          <a:off x="42643425" y="8763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7" name="Rectangle 746">
          <a:extLst>
            <a:ext uri="{FF2B5EF4-FFF2-40B4-BE49-F238E27FC236}">
              <a16:creationId xmlns:a16="http://schemas.microsoft.com/office/drawing/2014/main" id="{E62E9295-65B9-4FF0-9759-072F59C4A9B3}"/>
            </a:ext>
          </a:extLst>
        </xdr:cNvPr>
        <xdr:cNvSpPr/>
      </xdr:nvSpPr>
      <xdr:spPr>
        <a:xfrm>
          <a:off x="42643425" y="8763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8" name="Rectangle 747">
          <a:extLst>
            <a:ext uri="{FF2B5EF4-FFF2-40B4-BE49-F238E27FC236}">
              <a16:creationId xmlns:a16="http://schemas.microsoft.com/office/drawing/2014/main" id="{1A4CE0B0-9376-4DA3-A77A-F6B8CF2C948A}"/>
            </a:ext>
          </a:extLst>
        </xdr:cNvPr>
        <xdr:cNvSpPr/>
      </xdr:nvSpPr>
      <xdr:spPr>
        <a:xfrm>
          <a:off x="42643425" y="8763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9" name="Rectangle 748">
          <a:extLst>
            <a:ext uri="{FF2B5EF4-FFF2-40B4-BE49-F238E27FC236}">
              <a16:creationId xmlns:a16="http://schemas.microsoft.com/office/drawing/2014/main" id="{7A2962C7-02CA-41B7-B590-298BC3828E28}"/>
            </a:ext>
          </a:extLst>
        </xdr:cNvPr>
        <xdr:cNvSpPr/>
      </xdr:nvSpPr>
      <xdr:spPr>
        <a:xfrm>
          <a:off x="42643425" y="87639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0" name="Rectangle 749">
          <a:extLst>
            <a:ext uri="{FF2B5EF4-FFF2-40B4-BE49-F238E27FC236}">
              <a16:creationId xmlns:a16="http://schemas.microsoft.com/office/drawing/2014/main" id="{3D3673D5-961B-4918-A899-B0768061AF36}"/>
            </a:ext>
          </a:extLst>
        </xdr:cNvPr>
        <xdr:cNvSpPr/>
      </xdr:nvSpPr>
      <xdr:spPr>
        <a:xfrm>
          <a:off x="42643425" y="88211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1" name="Rectangle 750">
          <a:extLst>
            <a:ext uri="{FF2B5EF4-FFF2-40B4-BE49-F238E27FC236}">
              <a16:creationId xmlns:a16="http://schemas.microsoft.com/office/drawing/2014/main" id="{FCFA8E59-0379-4803-98A3-BC7E97C2EB97}"/>
            </a:ext>
          </a:extLst>
        </xdr:cNvPr>
        <xdr:cNvSpPr/>
      </xdr:nvSpPr>
      <xdr:spPr>
        <a:xfrm>
          <a:off x="42643425" y="88211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2" name="Rectangle 751">
          <a:extLst>
            <a:ext uri="{FF2B5EF4-FFF2-40B4-BE49-F238E27FC236}">
              <a16:creationId xmlns:a16="http://schemas.microsoft.com/office/drawing/2014/main" id="{29EE6FC6-C824-4830-840D-0DBA0C439C25}"/>
            </a:ext>
          </a:extLst>
        </xdr:cNvPr>
        <xdr:cNvSpPr/>
      </xdr:nvSpPr>
      <xdr:spPr>
        <a:xfrm>
          <a:off x="42643425" y="88211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3" name="Rectangle 752">
          <a:extLst>
            <a:ext uri="{FF2B5EF4-FFF2-40B4-BE49-F238E27FC236}">
              <a16:creationId xmlns:a16="http://schemas.microsoft.com/office/drawing/2014/main" id="{C051262F-3310-4CB1-8428-46F1069F6E1B}"/>
            </a:ext>
          </a:extLst>
        </xdr:cNvPr>
        <xdr:cNvSpPr/>
      </xdr:nvSpPr>
      <xdr:spPr>
        <a:xfrm>
          <a:off x="42643425" y="88211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54" name="Rectangle 753">
          <a:extLst>
            <a:ext uri="{FF2B5EF4-FFF2-40B4-BE49-F238E27FC236}">
              <a16:creationId xmlns:a16="http://schemas.microsoft.com/office/drawing/2014/main" id="{BF8CD604-8487-4942-84C1-49B16B4C6032}"/>
            </a:ext>
          </a:extLst>
        </xdr:cNvPr>
        <xdr:cNvSpPr/>
      </xdr:nvSpPr>
      <xdr:spPr>
        <a:xfrm>
          <a:off x="42643425" y="8878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55" name="Rectangle 754">
          <a:extLst>
            <a:ext uri="{FF2B5EF4-FFF2-40B4-BE49-F238E27FC236}">
              <a16:creationId xmlns:a16="http://schemas.microsoft.com/office/drawing/2014/main" id="{0E55B641-CC64-4AE1-9724-FB89E9DD3E07}"/>
            </a:ext>
          </a:extLst>
        </xdr:cNvPr>
        <xdr:cNvSpPr/>
      </xdr:nvSpPr>
      <xdr:spPr>
        <a:xfrm>
          <a:off x="42643425" y="8878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56" name="Rectangle 755">
          <a:extLst>
            <a:ext uri="{FF2B5EF4-FFF2-40B4-BE49-F238E27FC236}">
              <a16:creationId xmlns:a16="http://schemas.microsoft.com/office/drawing/2014/main" id="{E087AFDB-24AE-4E05-B34C-FF4B2CA677DF}"/>
            </a:ext>
          </a:extLst>
        </xdr:cNvPr>
        <xdr:cNvSpPr/>
      </xdr:nvSpPr>
      <xdr:spPr>
        <a:xfrm>
          <a:off x="42643425" y="8878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57" name="Rectangle 756">
          <a:extLst>
            <a:ext uri="{FF2B5EF4-FFF2-40B4-BE49-F238E27FC236}">
              <a16:creationId xmlns:a16="http://schemas.microsoft.com/office/drawing/2014/main" id="{070E4694-C23C-48AA-A493-498C164B9FA0}"/>
            </a:ext>
          </a:extLst>
        </xdr:cNvPr>
        <xdr:cNvSpPr/>
      </xdr:nvSpPr>
      <xdr:spPr>
        <a:xfrm>
          <a:off x="42643425" y="88782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58" name="Rectangle 757">
          <a:extLst>
            <a:ext uri="{FF2B5EF4-FFF2-40B4-BE49-F238E27FC236}">
              <a16:creationId xmlns:a16="http://schemas.microsoft.com/office/drawing/2014/main" id="{67582B96-E675-42CE-8A27-FA04A7ED1DFC}"/>
            </a:ext>
          </a:extLst>
        </xdr:cNvPr>
        <xdr:cNvSpPr/>
      </xdr:nvSpPr>
      <xdr:spPr>
        <a:xfrm>
          <a:off x="42643425" y="8954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59" name="Rectangle 758">
          <a:extLst>
            <a:ext uri="{FF2B5EF4-FFF2-40B4-BE49-F238E27FC236}">
              <a16:creationId xmlns:a16="http://schemas.microsoft.com/office/drawing/2014/main" id="{9129147F-EBA1-4A59-A7CF-410F369C1798}"/>
            </a:ext>
          </a:extLst>
        </xdr:cNvPr>
        <xdr:cNvSpPr/>
      </xdr:nvSpPr>
      <xdr:spPr>
        <a:xfrm>
          <a:off x="42643425" y="8954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60" name="Rectangle 759">
          <a:extLst>
            <a:ext uri="{FF2B5EF4-FFF2-40B4-BE49-F238E27FC236}">
              <a16:creationId xmlns:a16="http://schemas.microsoft.com/office/drawing/2014/main" id="{F95EF8F6-3FF8-4877-BB69-20A73546E347}"/>
            </a:ext>
          </a:extLst>
        </xdr:cNvPr>
        <xdr:cNvSpPr/>
      </xdr:nvSpPr>
      <xdr:spPr>
        <a:xfrm>
          <a:off x="42643425" y="8954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61" name="Rectangle 760">
          <a:extLst>
            <a:ext uri="{FF2B5EF4-FFF2-40B4-BE49-F238E27FC236}">
              <a16:creationId xmlns:a16="http://schemas.microsoft.com/office/drawing/2014/main" id="{5C142EBF-E905-4B29-A32B-2E228625A819}"/>
            </a:ext>
          </a:extLst>
        </xdr:cNvPr>
        <xdr:cNvSpPr/>
      </xdr:nvSpPr>
      <xdr:spPr>
        <a:xfrm>
          <a:off x="42643425" y="895445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62" name="Rectangle 761">
          <a:extLst>
            <a:ext uri="{FF2B5EF4-FFF2-40B4-BE49-F238E27FC236}">
              <a16:creationId xmlns:a16="http://schemas.microsoft.com/office/drawing/2014/main" id="{777F869C-03A9-4238-9857-5CE925AF096F}"/>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63" name="Rectangle 762">
          <a:extLst>
            <a:ext uri="{FF2B5EF4-FFF2-40B4-BE49-F238E27FC236}">
              <a16:creationId xmlns:a16="http://schemas.microsoft.com/office/drawing/2014/main" id="{31671B2C-CAFA-4E7E-B231-BE55C7A5FF55}"/>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64" name="Rectangle 763">
          <a:extLst>
            <a:ext uri="{FF2B5EF4-FFF2-40B4-BE49-F238E27FC236}">
              <a16:creationId xmlns:a16="http://schemas.microsoft.com/office/drawing/2014/main" id="{3F4FADD8-63B1-4530-A08A-098EF8E3499B}"/>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65" name="Rectangle 764">
          <a:extLst>
            <a:ext uri="{FF2B5EF4-FFF2-40B4-BE49-F238E27FC236}">
              <a16:creationId xmlns:a16="http://schemas.microsoft.com/office/drawing/2014/main" id="{710EB709-C11B-4C7B-849E-E4440C84CB59}"/>
            </a:ext>
          </a:extLst>
        </xdr:cNvPr>
        <xdr:cNvSpPr/>
      </xdr:nvSpPr>
      <xdr:spPr>
        <a:xfrm>
          <a:off x="42643425" y="92602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66" name="Rectangle 765">
          <a:extLst>
            <a:ext uri="{FF2B5EF4-FFF2-40B4-BE49-F238E27FC236}">
              <a16:creationId xmlns:a16="http://schemas.microsoft.com/office/drawing/2014/main" id="{DC60314B-FABF-4B6A-A42F-A85C5B7B088E}"/>
            </a:ext>
          </a:extLst>
        </xdr:cNvPr>
        <xdr:cNvSpPr/>
      </xdr:nvSpPr>
      <xdr:spPr>
        <a:xfrm>
          <a:off x="42643425" y="9336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67" name="Rectangle 766">
          <a:extLst>
            <a:ext uri="{FF2B5EF4-FFF2-40B4-BE49-F238E27FC236}">
              <a16:creationId xmlns:a16="http://schemas.microsoft.com/office/drawing/2014/main" id="{CB23045C-409C-4D14-881E-6CBB47BF0136}"/>
            </a:ext>
          </a:extLst>
        </xdr:cNvPr>
        <xdr:cNvSpPr/>
      </xdr:nvSpPr>
      <xdr:spPr>
        <a:xfrm>
          <a:off x="42643425" y="9336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68" name="Rectangle 767">
          <a:extLst>
            <a:ext uri="{FF2B5EF4-FFF2-40B4-BE49-F238E27FC236}">
              <a16:creationId xmlns:a16="http://schemas.microsoft.com/office/drawing/2014/main" id="{F38B43DB-29BC-4523-B9D6-456BA13E96F6}"/>
            </a:ext>
          </a:extLst>
        </xdr:cNvPr>
        <xdr:cNvSpPr/>
      </xdr:nvSpPr>
      <xdr:spPr>
        <a:xfrm>
          <a:off x="42643425" y="9336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69" name="Rectangle 768">
          <a:extLst>
            <a:ext uri="{FF2B5EF4-FFF2-40B4-BE49-F238E27FC236}">
              <a16:creationId xmlns:a16="http://schemas.microsoft.com/office/drawing/2014/main" id="{D9F746D4-4BA0-4FC4-9CE3-1D63C48DB34F}"/>
            </a:ext>
          </a:extLst>
        </xdr:cNvPr>
        <xdr:cNvSpPr/>
      </xdr:nvSpPr>
      <xdr:spPr>
        <a:xfrm>
          <a:off x="42643425" y="93364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70" name="Rectangle 769">
          <a:extLst>
            <a:ext uri="{FF2B5EF4-FFF2-40B4-BE49-F238E27FC236}">
              <a16:creationId xmlns:a16="http://schemas.microsoft.com/office/drawing/2014/main" id="{0988E019-B730-40EE-A5FC-06A285591E41}"/>
            </a:ext>
          </a:extLst>
        </xdr:cNvPr>
        <xdr:cNvSpPr/>
      </xdr:nvSpPr>
      <xdr:spPr>
        <a:xfrm>
          <a:off x="42643425" y="9393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71" name="Rectangle 770">
          <a:extLst>
            <a:ext uri="{FF2B5EF4-FFF2-40B4-BE49-F238E27FC236}">
              <a16:creationId xmlns:a16="http://schemas.microsoft.com/office/drawing/2014/main" id="{CD526FF6-F070-4BC0-A1F2-70A8AADC03A3}"/>
            </a:ext>
          </a:extLst>
        </xdr:cNvPr>
        <xdr:cNvSpPr/>
      </xdr:nvSpPr>
      <xdr:spPr>
        <a:xfrm>
          <a:off x="42643425" y="9393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72" name="Rectangle 771">
          <a:extLst>
            <a:ext uri="{FF2B5EF4-FFF2-40B4-BE49-F238E27FC236}">
              <a16:creationId xmlns:a16="http://schemas.microsoft.com/office/drawing/2014/main" id="{C0D51DEB-A6EF-463F-A7D7-30C15F7FA08E}"/>
            </a:ext>
          </a:extLst>
        </xdr:cNvPr>
        <xdr:cNvSpPr/>
      </xdr:nvSpPr>
      <xdr:spPr>
        <a:xfrm>
          <a:off x="42643425" y="9393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73" name="Rectangle 772">
          <a:extLst>
            <a:ext uri="{FF2B5EF4-FFF2-40B4-BE49-F238E27FC236}">
              <a16:creationId xmlns:a16="http://schemas.microsoft.com/office/drawing/2014/main" id="{1D02852F-D89B-4F05-8297-D438D18222EE}"/>
            </a:ext>
          </a:extLst>
        </xdr:cNvPr>
        <xdr:cNvSpPr/>
      </xdr:nvSpPr>
      <xdr:spPr>
        <a:xfrm>
          <a:off x="42643425" y="9393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4" name="Rectangle 773">
          <a:extLst>
            <a:ext uri="{FF2B5EF4-FFF2-40B4-BE49-F238E27FC236}">
              <a16:creationId xmlns:a16="http://schemas.microsoft.com/office/drawing/2014/main" id="{7EDA72B7-3FFA-4F6E-864B-80034F77492B}"/>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5" name="Rectangle 774">
          <a:extLst>
            <a:ext uri="{FF2B5EF4-FFF2-40B4-BE49-F238E27FC236}">
              <a16:creationId xmlns:a16="http://schemas.microsoft.com/office/drawing/2014/main" id="{F6046320-3127-4645-A98C-9FAC22A8FD65}"/>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6" name="Rectangle 775">
          <a:extLst>
            <a:ext uri="{FF2B5EF4-FFF2-40B4-BE49-F238E27FC236}">
              <a16:creationId xmlns:a16="http://schemas.microsoft.com/office/drawing/2014/main" id="{B2E278B9-0D66-4B61-BE83-AD7D6D925E3A}"/>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7" name="Rectangle 776">
          <a:extLst>
            <a:ext uri="{FF2B5EF4-FFF2-40B4-BE49-F238E27FC236}">
              <a16:creationId xmlns:a16="http://schemas.microsoft.com/office/drawing/2014/main" id="{9D772F53-1B8B-4F7D-91CC-4C1F08101528}"/>
            </a:ext>
          </a:extLst>
        </xdr:cNvPr>
        <xdr:cNvSpPr/>
      </xdr:nvSpPr>
      <xdr:spPr>
        <a:xfrm>
          <a:off x="42643425" y="99317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78" name="Rectangle 777">
          <a:extLst>
            <a:ext uri="{FF2B5EF4-FFF2-40B4-BE49-F238E27FC236}">
              <a16:creationId xmlns:a16="http://schemas.microsoft.com/office/drawing/2014/main" id="{E7DDC54D-503A-4DC1-8FF0-6D1EE15FB62A}"/>
            </a:ext>
          </a:extLst>
        </xdr:cNvPr>
        <xdr:cNvSpPr/>
      </xdr:nvSpPr>
      <xdr:spPr>
        <a:xfrm>
          <a:off x="42643425" y="9450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79" name="Rectangle 778">
          <a:extLst>
            <a:ext uri="{FF2B5EF4-FFF2-40B4-BE49-F238E27FC236}">
              <a16:creationId xmlns:a16="http://schemas.microsoft.com/office/drawing/2014/main" id="{752C6E12-5B25-404D-8739-0A4104403C6B}"/>
            </a:ext>
          </a:extLst>
        </xdr:cNvPr>
        <xdr:cNvSpPr/>
      </xdr:nvSpPr>
      <xdr:spPr>
        <a:xfrm>
          <a:off x="42643425" y="9450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80" name="Rectangle 779">
          <a:extLst>
            <a:ext uri="{FF2B5EF4-FFF2-40B4-BE49-F238E27FC236}">
              <a16:creationId xmlns:a16="http://schemas.microsoft.com/office/drawing/2014/main" id="{3B35C375-5768-485F-89AA-99CE691B0440}"/>
            </a:ext>
          </a:extLst>
        </xdr:cNvPr>
        <xdr:cNvSpPr/>
      </xdr:nvSpPr>
      <xdr:spPr>
        <a:xfrm>
          <a:off x="42643425" y="9450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81" name="Rectangle 780">
          <a:extLst>
            <a:ext uri="{FF2B5EF4-FFF2-40B4-BE49-F238E27FC236}">
              <a16:creationId xmlns:a16="http://schemas.microsoft.com/office/drawing/2014/main" id="{44AF94EA-51B6-47A2-A9E0-9C16A1904CFE}"/>
            </a:ext>
          </a:extLst>
        </xdr:cNvPr>
        <xdr:cNvSpPr/>
      </xdr:nvSpPr>
      <xdr:spPr>
        <a:xfrm>
          <a:off x="42643425" y="94507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2" name="Rectangle 781">
          <a:extLst>
            <a:ext uri="{FF2B5EF4-FFF2-40B4-BE49-F238E27FC236}">
              <a16:creationId xmlns:a16="http://schemas.microsoft.com/office/drawing/2014/main" id="{B7E56AD5-A9BD-4E68-B69C-BDC8D33C9BB9}"/>
            </a:ext>
          </a:extLst>
        </xdr:cNvPr>
        <xdr:cNvSpPr/>
      </xdr:nvSpPr>
      <xdr:spPr>
        <a:xfrm>
          <a:off x="42643425" y="9526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3" name="Rectangle 782">
          <a:extLst>
            <a:ext uri="{FF2B5EF4-FFF2-40B4-BE49-F238E27FC236}">
              <a16:creationId xmlns:a16="http://schemas.microsoft.com/office/drawing/2014/main" id="{F52A1918-BC75-42C2-BFC2-94C74F36C1C2}"/>
            </a:ext>
          </a:extLst>
        </xdr:cNvPr>
        <xdr:cNvSpPr/>
      </xdr:nvSpPr>
      <xdr:spPr>
        <a:xfrm>
          <a:off x="42643425" y="9526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4" name="Rectangle 783">
          <a:extLst>
            <a:ext uri="{FF2B5EF4-FFF2-40B4-BE49-F238E27FC236}">
              <a16:creationId xmlns:a16="http://schemas.microsoft.com/office/drawing/2014/main" id="{D4B6A3F4-9F81-416A-951E-D09960FD8FA6}"/>
            </a:ext>
          </a:extLst>
        </xdr:cNvPr>
        <xdr:cNvSpPr/>
      </xdr:nvSpPr>
      <xdr:spPr>
        <a:xfrm>
          <a:off x="42643425" y="9526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5" name="Rectangle 784">
          <a:extLst>
            <a:ext uri="{FF2B5EF4-FFF2-40B4-BE49-F238E27FC236}">
              <a16:creationId xmlns:a16="http://schemas.microsoft.com/office/drawing/2014/main" id="{944A808E-1753-45C2-AA97-ABC980F3312E}"/>
            </a:ext>
          </a:extLst>
        </xdr:cNvPr>
        <xdr:cNvSpPr/>
      </xdr:nvSpPr>
      <xdr:spPr>
        <a:xfrm>
          <a:off x="42643425" y="952690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6" name="Rectangle 785">
          <a:extLst>
            <a:ext uri="{FF2B5EF4-FFF2-40B4-BE49-F238E27FC236}">
              <a16:creationId xmlns:a16="http://schemas.microsoft.com/office/drawing/2014/main" id="{A9BF0D37-D2A1-4B3C-8294-6918F302C240}"/>
            </a:ext>
          </a:extLst>
        </xdr:cNvPr>
        <xdr:cNvSpPr/>
      </xdr:nvSpPr>
      <xdr:spPr>
        <a:xfrm>
          <a:off x="42643425" y="9988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7" name="Rectangle 786">
          <a:extLst>
            <a:ext uri="{FF2B5EF4-FFF2-40B4-BE49-F238E27FC236}">
              <a16:creationId xmlns:a16="http://schemas.microsoft.com/office/drawing/2014/main" id="{7F20FABA-E41E-4635-9B37-70579F5CD335}"/>
            </a:ext>
          </a:extLst>
        </xdr:cNvPr>
        <xdr:cNvSpPr/>
      </xdr:nvSpPr>
      <xdr:spPr>
        <a:xfrm>
          <a:off x="42643425" y="9988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8" name="Rectangle 787">
          <a:extLst>
            <a:ext uri="{FF2B5EF4-FFF2-40B4-BE49-F238E27FC236}">
              <a16:creationId xmlns:a16="http://schemas.microsoft.com/office/drawing/2014/main" id="{8987FBA4-8507-4D1B-9E49-6B0827EA4BC6}"/>
            </a:ext>
          </a:extLst>
        </xdr:cNvPr>
        <xdr:cNvSpPr/>
      </xdr:nvSpPr>
      <xdr:spPr>
        <a:xfrm>
          <a:off x="42643425" y="9988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9" name="Rectangle 788">
          <a:extLst>
            <a:ext uri="{FF2B5EF4-FFF2-40B4-BE49-F238E27FC236}">
              <a16:creationId xmlns:a16="http://schemas.microsoft.com/office/drawing/2014/main" id="{814C42BD-6F63-4FFB-B66B-53CE3C68A3DE}"/>
            </a:ext>
          </a:extLst>
        </xdr:cNvPr>
        <xdr:cNvSpPr/>
      </xdr:nvSpPr>
      <xdr:spPr>
        <a:xfrm>
          <a:off x="42643425" y="99888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0" name="Rectangle 789">
          <a:extLst>
            <a:ext uri="{FF2B5EF4-FFF2-40B4-BE49-F238E27FC236}">
              <a16:creationId xmlns:a16="http://schemas.microsoft.com/office/drawing/2014/main" id="{16A9D66D-FDA9-4CB3-B158-E15DBFA7BAA8}"/>
            </a:ext>
          </a:extLst>
        </xdr:cNvPr>
        <xdr:cNvSpPr/>
      </xdr:nvSpPr>
      <xdr:spPr>
        <a:xfrm>
          <a:off x="42643425" y="10084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1" name="Rectangle 790">
          <a:extLst>
            <a:ext uri="{FF2B5EF4-FFF2-40B4-BE49-F238E27FC236}">
              <a16:creationId xmlns:a16="http://schemas.microsoft.com/office/drawing/2014/main" id="{C79B1C61-F488-476E-A371-64759E0FC298}"/>
            </a:ext>
          </a:extLst>
        </xdr:cNvPr>
        <xdr:cNvSpPr/>
      </xdr:nvSpPr>
      <xdr:spPr>
        <a:xfrm>
          <a:off x="42643425" y="10084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2" name="Rectangle 791">
          <a:extLst>
            <a:ext uri="{FF2B5EF4-FFF2-40B4-BE49-F238E27FC236}">
              <a16:creationId xmlns:a16="http://schemas.microsoft.com/office/drawing/2014/main" id="{4CDE1277-AEA4-4AE3-B890-93F9C8790343}"/>
            </a:ext>
          </a:extLst>
        </xdr:cNvPr>
        <xdr:cNvSpPr/>
      </xdr:nvSpPr>
      <xdr:spPr>
        <a:xfrm>
          <a:off x="42643425" y="10084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3" name="Rectangle 792">
          <a:extLst>
            <a:ext uri="{FF2B5EF4-FFF2-40B4-BE49-F238E27FC236}">
              <a16:creationId xmlns:a16="http://schemas.microsoft.com/office/drawing/2014/main" id="{9FCA9D23-9471-4E81-9051-E0501D68D95A}"/>
            </a:ext>
          </a:extLst>
        </xdr:cNvPr>
        <xdr:cNvSpPr/>
      </xdr:nvSpPr>
      <xdr:spPr>
        <a:xfrm>
          <a:off x="42643425" y="100841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4" name="Rectangle 793">
          <a:extLst>
            <a:ext uri="{FF2B5EF4-FFF2-40B4-BE49-F238E27FC236}">
              <a16:creationId xmlns:a16="http://schemas.microsoft.com/office/drawing/2014/main" id="{4BC772B4-85A2-4C82-A215-CE151728F343}"/>
            </a:ext>
          </a:extLst>
        </xdr:cNvPr>
        <xdr:cNvSpPr/>
      </xdr:nvSpPr>
      <xdr:spPr>
        <a:xfrm>
          <a:off x="42643425" y="96221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5" name="Rectangle 794">
          <a:extLst>
            <a:ext uri="{FF2B5EF4-FFF2-40B4-BE49-F238E27FC236}">
              <a16:creationId xmlns:a16="http://schemas.microsoft.com/office/drawing/2014/main" id="{A11D8213-97C6-43B5-9A1B-8DC7A45A77D0}"/>
            </a:ext>
          </a:extLst>
        </xdr:cNvPr>
        <xdr:cNvSpPr/>
      </xdr:nvSpPr>
      <xdr:spPr>
        <a:xfrm>
          <a:off x="42643425" y="96221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6" name="Rectangle 795">
          <a:extLst>
            <a:ext uri="{FF2B5EF4-FFF2-40B4-BE49-F238E27FC236}">
              <a16:creationId xmlns:a16="http://schemas.microsoft.com/office/drawing/2014/main" id="{B4E449CE-1FE0-4B5F-8A52-F7710F2857B6}"/>
            </a:ext>
          </a:extLst>
        </xdr:cNvPr>
        <xdr:cNvSpPr/>
      </xdr:nvSpPr>
      <xdr:spPr>
        <a:xfrm>
          <a:off x="42643425" y="96221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7" name="Rectangle 796">
          <a:extLst>
            <a:ext uri="{FF2B5EF4-FFF2-40B4-BE49-F238E27FC236}">
              <a16:creationId xmlns:a16="http://schemas.microsoft.com/office/drawing/2014/main" id="{0898EB7D-3150-4BD5-B537-1EB8A018D3F6}"/>
            </a:ext>
          </a:extLst>
        </xdr:cNvPr>
        <xdr:cNvSpPr/>
      </xdr:nvSpPr>
      <xdr:spPr>
        <a:xfrm>
          <a:off x="42643425" y="96221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798" name="Rectangle 797">
          <a:extLst>
            <a:ext uri="{FF2B5EF4-FFF2-40B4-BE49-F238E27FC236}">
              <a16:creationId xmlns:a16="http://schemas.microsoft.com/office/drawing/2014/main" id="{C39E80DD-3C18-471E-BB44-268570A80A69}"/>
            </a:ext>
          </a:extLst>
        </xdr:cNvPr>
        <xdr:cNvSpPr/>
      </xdr:nvSpPr>
      <xdr:spPr>
        <a:xfrm>
          <a:off x="42643425" y="96983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799" name="Rectangle 798">
          <a:extLst>
            <a:ext uri="{FF2B5EF4-FFF2-40B4-BE49-F238E27FC236}">
              <a16:creationId xmlns:a16="http://schemas.microsoft.com/office/drawing/2014/main" id="{993AC02E-277C-40A1-848B-9AFB999B3434}"/>
            </a:ext>
          </a:extLst>
        </xdr:cNvPr>
        <xdr:cNvSpPr/>
      </xdr:nvSpPr>
      <xdr:spPr>
        <a:xfrm>
          <a:off x="42643425" y="96983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0" name="Rectangle 799">
          <a:extLst>
            <a:ext uri="{FF2B5EF4-FFF2-40B4-BE49-F238E27FC236}">
              <a16:creationId xmlns:a16="http://schemas.microsoft.com/office/drawing/2014/main" id="{D4F84826-A13D-41DA-997B-B6D26ECE2ADD}"/>
            </a:ext>
          </a:extLst>
        </xdr:cNvPr>
        <xdr:cNvSpPr/>
      </xdr:nvSpPr>
      <xdr:spPr>
        <a:xfrm>
          <a:off x="42643425" y="96983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1" name="Rectangle 800">
          <a:extLst>
            <a:ext uri="{FF2B5EF4-FFF2-40B4-BE49-F238E27FC236}">
              <a16:creationId xmlns:a16="http://schemas.microsoft.com/office/drawing/2014/main" id="{FEFD7D0A-CEE0-4FD8-9C3F-9F0CF2BC22CD}"/>
            </a:ext>
          </a:extLst>
        </xdr:cNvPr>
        <xdr:cNvSpPr/>
      </xdr:nvSpPr>
      <xdr:spPr>
        <a:xfrm>
          <a:off x="42643425" y="96983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2" name="Rectangle 801">
          <a:extLst>
            <a:ext uri="{FF2B5EF4-FFF2-40B4-BE49-F238E27FC236}">
              <a16:creationId xmlns:a16="http://schemas.microsoft.com/office/drawing/2014/main" id="{2E0D3263-03CA-4FD3-99CE-9C448B6CEAE9}"/>
            </a:ext>
          </a:extLst>
        </xdr:cNvPr>
        <xdr:cNvSpPr/>
      </xdr:nvSpPr>
      <xdr:spPr>
        <a:xfrm>
          <a:off x="42643425" y="9774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3" name="Rectangle 802">
          <a:extLst>
            <a:ext uri="{FF2B5EF4-FFF2-40B4-BE49-F238E27FC236}">
              <a16:creationId xmlns:a16="http://schemas.microsoft.com/office/drawing/2014/main" id="{195726D7-E366-4D8C-AE40-6D87703B3BE8}"/>
            </a:ext>
          </a:extLst>
        </xdr:cNvPr>
        <xdr:cNvSpPr/>
      </xdr:nvSpPr>
      <xdr:spPr>
        <a:xfrm>
          <a:off x="42643425" y="9774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4" name="Rectangle 803">
          <a:extLst>
            <a:ext uri="{FF2B5EF4-FFF2-40B4-BE49-F238E27FC236}">
              <a16:creationId xmlns:a16="http://schemas.microsoft.com/office/drawing/2014/main" id="{3363E161-CDA8-4A48-B343-D4FB99DECCE8}"/>
            </a:ext>
          </a:extLst>
        </xdr:cNvPr>
        <xdr:cNvSpPr/>
      </xdr:nvSpPr>
      <xdr:spPr>
        <a:xfrm>
          <a:off x="42643425" y="9774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5" name="Rectangle 804">
          <a:extLst>
            <a:ext uri="{FF2B5EF4-FFF2-40B4-BE49-F238E27FC236}">
              <a16:creationId xmlns:a16="http://schemas.microsoft.com/office/drawing/2014/main" id="{19ACDD4F-60B5-4C29-A865-EE9B28E0B102}"/>
            </a:ext>
          </a:extLst>
        </xdr:cNvPr>
        <xdr:cNvSpPr/>
      </xdr:nvSpPr>
      <xdr:spPr>
        <a:xfrm>
          <a:off x="42643425" y="97745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6" name="Rectangle 805">
          <a:extLst>
            <a:ext uri="{FF2B5EF4-FFF2-40B4-BE49-F238E27FC236}">
              <a16:creationId xmlns:a16="http://schemas.microsoft.com/office/drawing/2014/main" id="{5327919C-AE5A-4841-97BE-D2E2C4AE4E73}"/>
            </a:ext>
          </a:extLst>
        </xdr:cNvPr>
        <xdr:cNvSpPr/>
      </xdr:nvSpPr>
      <xdr:spPr>
        <a:xfrm>
          <a:off x="42643425" y="9850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7" name="Rectangle 806">
          <a:extLst>
            <a:ext uri="{FF2B5EF4-FFF2-40B4-BE49-F238E27FC236}">
              <a16:creationId xmlns:a16="http://schemas.microsoft.com/office/drawing/2014/main" id="{9B251236-30E3-46D3-98BB-1818BCD25ABD}"/>
            </a:ext>
          </a:extLst>
        </xdr:cNvPr>
        <xdr:cNvSpPr/>
      </xdr:nvSpPr>
      <xdr:spPr>
        <a:xfrm>
          <a:off x="42643425" y="9850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8" name="Rectangle 807">
          <a:extLst>
            <a:ext uri="{FF2B5EF4-FFF2-40B4-BE49-F238E27FC236}">
              <a16:creationId xmlns:a16="http://schemas.microsoft.com/office/drawing/2014/main" id="{A4D325B9-734F-4ED0-90AC-D83098029523}"/>
            </a:ext>
          </a:extLst>
        </xdr:cNvPr>
        <xdr:cNvSpPr/>
      </xdr:nvSpPr>
      <xdr:spPr>
        <a:xfrm>
          <a:off x="42643425" y="9850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9" name="Rectangle 808">
          <a:extLst>
            <a:ext uri="{FF2B5EF4-FFF2-40B4-BE49-F238E27FC236}">
              <a16:creationId xmlns:a16="http://schemas.microsoft.com/office/drawing/2014/main" id="{5CF005D3-04D1-4A85-B4D5-D74E97CEA861}"/>
            </a:ext>
          </a:extLst>
        </xdr:cNvPr>
        <xdr:cNvSpPr/>
      </xdr:nvSpPr>
      <xdr:spPr>
        <a:xfrm>
          <a:off x="42643425" y="98507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0" name="Rectangle 809">
          <a:extLst>
            <a:ext uri="{FF2B5EF4-FFF2-40B4-BE49-F238E27FC236}">
              <a16:creationId xmlns:a16="http://schemas.microsoft.com/office/drawing/2014/main" id="{9EF45B1A-34D8-471E-8BDF-6212A8DCC2B7}"/>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1" name="Rectangle 810">
          <a:extLst>
            <a:ext uri="{FF2B5EF4-FFF2-40B4-BE49-F238E27FC236}">
              <a16:creationId xmlns:a16="http://schemas.microsoft.com/office/drawing/2014/main" id="{7D00BA95-13A4-4A40-AA3A-B23E2C152A98}"/>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2" name="Rectangle 811">
          <a:extLst>
            <a:ext uri="{FF2B5EF4-FFF2-40B4-BE49-F238E27FC236}">
              <a16:creationId xmlns:a16="http://schemas.microsoft.com/office/drawing/2014/main" id="{42903070-662B-4512-94BC-031029498B13}"/>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3" name="Rectangle 812">
          <a:extLst>
            <a:ext uri="{FF2B5EF4-FFF2-40B4-BE49-F238E27FC236}">
              <a16:creationId xmlns:a16="http://schemas.microsoft.com/office/drawing/2014/main" id="{F8CDF53D-7A5E-43D1-90F0-88E64EF5B49D}"/>
            </a:ext>
          </a:extLst>
        </xdr:cNvPr>
        <xdr:cNvSpPr/>
      </xdr:nvSpPr>
      <xdr:spPr>
        <a:xfrm>
          <a:off x="42643425" y="1014126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4" name="Rectangle 813">
          <a:extLst>
            <a:ext uri="{FF2B5EF4-FFF2-40B4-BE49-F238E27FC236}">
              <a16:creationId xmlns:a16="http://schemas.microsoft.com/office/drawing/2014/main" id="{EA27451C-E731-4520-8635-E447B8F40425}"/>
            </a:ext>
          </a:extLst>
        </xdr:cNvPr>
        <xdr:cNvSpPr/>
      </xdr:nvSpPr>
      <xdr:spPr>
        <a:xfrm>
          <a:off x="42643425" y="102746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5" name="Rectangle 814">
          <a:extLst>
            <a:ext uri="{FF2B5EF4-FFF2-40B4-BE49-F238E27FC236}">
              <a16:creationId xmlns:a16="http://schemas.microsoft.com/office/drawing/2014/main" id="{01D3E07C-D740-4611-9D01-4CB41A713463}"/>
            </a:ext>
          </a:extLst>
        </xdr:cNvPr>
        <xdr:cNvSpPr/>
      </xdr:nvSpPr>
      <xdr:spPr>
        <a:xfrm>
          <a:off x="42643425" y="102746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6" name="Rectangle 815">
          <a:extLst>
            <a:ext uri="{FF2B5EF4-FFF2-40B4-BE49-F238E27FC236}">
              <a16:creationId xmlns:a16="http://schemas.microsoft.com/office/drawing/2014/main" id="{5979E746-7C80-4414-86F6-980EA997BB9B}"/>
            </a:ext>
          </a:extLst>
        </xdr:cNvPr>
        <xdr:cNvSpPr/>
      </xdr:nvSpPr>
      <xdr:spPr>
        <a:xfrm>
          <a:off x="42643425" y="102746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7" name="Rectangle 816">
          <a:extLst>
            <a:ext uri="{FF2B5EF4-FFF2-40B4-BE49-F238E27FC236}">
              <a16:creationId xmlns:a16="http://schemas.microsoft.com/office/drawing/2014/main" id="{12DF98B2-6FA0-4498-8851-A94CF5867E7D}"/>
            </a:ext>
          </a:extLst>
        </xdr:cNvPr>
        <xdr:cNvSpPr/>
      </xdr:nvSpPr>
      <xdr:spPr>
        <a:xfrm>
          <a:off x="42643425" y="1027461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18" name="Rectangle 817">
          <a:extLst>
            <a:ext uri="{FF2B5EF4-FFF2-40B4-BE49-F238E27FC236}">
              <a16:creationId xmlns:a16="http://schemas.microsoft.com/office/drawing/2014/main" id="{6DD4A12C-6831-48B0-9440-45EE6D9C22EB}"/>
            </a:ext>
          </a:extLst>
        </xdr:cNvPr>
        <xdr:cNvSpPr/>
      </xdr:nvSpPr>
      <xdr:spPr>
        <a:xfrm>
          <a:off x="42643425" y="103231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19" name="Rectangle 818">
          <a:extLst>
            <a:ext uri="{FF2B5EF4-FFF2-40B4-BE49-F238E27FC236}">
              <a16:creationId xmlns:a16="http://schemas.microsoft.com/office/drawing/2014/main" id="{0993F438-5C25-4A08-BD2E-04BE392233CC}"/>
            </a:ext>
          </a:extLst>
        </xdr:cNvPr>
        <xdr:cNvSpPr/>
      </xdr:nvSpPr>
      <xdr:spPr>
        <a:xfrm>
          <a:off x="42643425" y="103231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20" name="Rectangle 819">
          <a:extLst>
            <a:ext uri="{FF2B5EF4-FFF2-40B4-BE49-F238E27FC236}">
              <a16:creationId xmlns:a16="http://schemas.microsoft.com/office/drawing/2014/main" id="{59BE42CF-EBEC-4989-8A07-E5E75403ED9E}"/>
            </a:ext>
          </a:extLst>
        </xdr:cNvPr>
        <xdr:cNvSpPr/>
      </xdr:nvSpPr>
      <xdr:spPr>
        <a:xfrm>
          <a:off x="42643425" y="103231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21" name="Rectangle 820">
          <a:extLst>
            <a:ext uri="{FF2B5EF4-FFF2-40B4-BE49-F238E27FC236}">
              <a16:creationId xmlns:a16="http://schemas.microsoft.com/office/drawing/2014/main" id="{AB914869-245B-4A08-97A0-48B130B415B4}"/>
            </a:ext>
          </a:extLst>
        </xdr:cNvPr>
        <xdr:cNvSpPr/>
      </xdr:nvSpPr>
      <xdr:spPr>
        <a:xfrm>
          <a:off x="42643425" y="103231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2" name="Rectangle 821">
          <a:extLst>
            <a:ext uri="{FF2B5EF4-FFF2-40B4-BE49-F238E27FC236}">
              <a16:creationId xmlns:a16="http://schemas.microsoft.com/office/drawing/2014/main" id="{BF75D117-FF91-4C7E-B36C-1E18A20DCE65}"/>
            </a:ext>
          </a:extLst>
        </xdr:cNvPr>
        <xdr:cNvSpPr/>
      </xdr:nvSpPr>
      <xdr:spPr>
        <a:xfrm>
          <a:off x="42643425" y="109708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3" name="Rectangle 822">
          <a:extLst>
            <a:ext uri="{FF2B5EF4-FFF2-40B4-BE49-F238E27FC236}">
              <a16:creationId xmlns:a16="http://schemas.microsoft.com/office/drawing/2014/main" id="{6273B9A1-E83B-4DDC-8104-571F6433C708}"/>
            </a:ext>
          </a:extLst>
        </xdr:cNvPr>
        <xdr:cNvSpPr/>
      </xdr:nvSpPr>
      <xdr:spPr>
        <a:xfrm>
          <a:off x="42643425" y="109708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4" name="Rectangle 823">
          <a:extLst>
            <a:ext uri="{FF2B5EF4-FFF2-40B4-BE49-F238E27FC236}">
              <a16:creationId xmlns:a16="http://schemas.microsoft.com/office/drawing/2014/main" id="{300DD0EF-ED6F-488E-B23E-A481E8518777}"/>
            </a:ext>
          </a:extLst>
        </xdr:cNvPr>
        <xdr:cNvSpPr/>
      </xdr:nvSpPr>
      <xdr:spPr>
        <a:xfrm>
          <a:off x="42643425" y="109708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25" name="Rectangle 824">
          <a:extLst>
            <a:ext uri="{FF2B5EF4-FFF2-40B4-BE49-F238E27FC236}">
              <a16:creationId xmlns:a16="http://schemas.microsoft.com/office/drawing/2014/main" id="{265EF7E9-7E54-4ADA-83B1-3900C31423BE}"/>
            </a:ext>
          </a:extLst>
        </xdr:cNvPr>
        <xdr:cNvSpPr/>
      </xdr:nvSpPr>
      <xdr:spPr>
        <a:xfrm>
          <a:off x="42643425" y="109708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6" name="Rectangle 825">
          <a:extLst>
            <a:ext uri="{FF2B5EF4-FFF2-40B4-BE49-F238E27FC236}">
              <a16:creationId xmlns:a16="http://schemas.microsoft.com/office/drawing/2014/main" id="{957CED3E-7C69-49B9-89FC-EEA0CD22244D}"/>
            </a:ext>
          </a:extLst>
        </xdr:cNvPr>
        <xdr:cNvSpPr/>
      </xdr:nvSpPr>
      <xdr:spPr>
        <a:xfrm>
          <a:off x="42643425" y="11161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7" name="Rectangle 826">
          <a:extLst>
            <a:ext uri="{FF2B5EF4-FFF2-40B4-BE49-F238E27FC236}">
              <a16:creationId xmlns:a16="http://schemas.microsoft.com/office/drawing/2014/main" id="{A8FE1850-2357-451F-B80E-88327E78FA62}"/>
            </a:ext>
          </a:extLst>
        </xdr:cNvPr>
        <xdr:cNvSpPr/>
      </xdr:nvSpPr>
      <xdr:spPr>
        <a:xfrm>
          <a:off x="42643425" y="11161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8" name="Rectangle 827">
          <a:extLst>
            <a:ext uri="{FF2B5EF4-FFF2-40B4-BE49-F238E27FC236}">
              <a16:creationId xmlns:a16="http://schemas.microsoft.com/office/drawing/2014/main" id="{7889DEE1-21DA-4ECA-9FC3-23CFDF822CD1}"/>
            </a:ext>
          </a:extLst>
        </xdr:cNvPr>
        <xdr:cNvSpPr/>
      </xdr:nvSpPr>
      <xdr:spPr>
        <a:xfrm>
          <a:off x="42643425" y="11161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29" name="Rectangle 828">
          <a:extLst>
            <a:ext uri="{FF2B5EF4-FFF2-40B4-BE49-F238E27FC236}">
              <a16:creationId xmlns:a16="http://schemas.microsoft.com/office/drawing/2014/main" id="{37BA32C7-F828-4FDF-9BB8-4E1509985330}"/>
            </a:ext>
          </a:extLst>
        </xdr:cNvPr>
        <xdr:cNvSpPr/>
      </xdr:nvSpPr>
      <xdr:spPr>
        <a:xfrm>
          <a:off x="42643425" y="11161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0" name="Rectangle 829">
          <a:extLst>
            <a:ext uri="{FF2B5EF4-FFF2-40B4-BE49-F238E27FC236}">
              <a16:creationId xmlns:a16="http://schemas.microsoft.com/office/drawing/2014/main" id="{F280E482-5BFE-4696-BA68-2B85494945B8}"/>
            </a:ext>
          </a:extLst>
        </xdr:cNvPr>
        <xdr:cNvSpPr/>
      </xdr:nvSpPr>
      <xdr:spPr>
        <a:xfrm>
          <a:off x="42643425" y="10399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1" name="Rectangle 830">
          <a:extLst>
            <a:ext uri="{FF2B5EF4-FFF2-40B4-BE49-F238E27FC236}">
              <a16:creationId xmlns:a16="http://schemas.microsoft.com/office/drawing/2014/main" id="{8748400D-4D22-40FA-8841-AD19A8286AC0}"/>
            </a:ext>
          </a:extLst>
        </xdr:cNvPr>
        <xdr:cNvSpPr/>
      </xdr:nvSpPr>
      <xdr:spPr>
        <a:xfrm>
          <a:off x="42643425" y="10399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2" name="Rectangle 831">
          <a:extLst>
            <a:ext uri="{FF2B5EF4-FFF2-40B4-BE49-F238E27FC236}">
              <a16:creationId xmlns:a16="http://schemas.microsoft.com/office/drawing/2014/main" id="{F336B258-F1B4-4963-A0D9-908E1BD0D22A}"/>
            </a:ext>
          </a:extLst>
        </xdr:cNvPr>
        <xdr:cNvSpPr/>
      </xdr:nvSpPr>
      <xdr:spPr>
        <a:xfrm>
          <a:off x="42643425" y="10399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3" name="Rectangle 832">
          <a:extLst>
            <a:ext uri="{FF2B5EF4-FFF2-40B4-BE49-F238E27FC236}">
              <a16:creationId xmlns:a16="http://schemas.microsoft.com/office/drawing/2014/main" id="{9565B052-FE96-4C08-AFC7-68323A576D0A}"/>
            </a:ext>
          </a:extLst>
        </xdr:cNvPr>
        <xdr:cNvSpPr/>
      </xdr:nvSpPr>
      <xdr:spPr>
        <a:xfrm>
          <a:off x="42643425" y="103993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4" name="Rectangle 833">
          <a:extLst>
            <a:ext uri="{FF2B5EF4-FFF2-40B4-BE49-F238E27FC236}">
              <a16:creationId xmlns:a16="http://schemas.microsoft.com/office/drawing/2014/main" id="{953CFAF2-6A70-40A7-9AC2-6D30F0B3BE55}"/>
            </a:ext>
          </a:extLst>
        </xdr:cNvPr>
        <xdr:cNvSpPr/>
      </xdr:nvSpPr>
      <xdr:spPr>
        <a:xfrm>
          <a:off x="42643425" y="106851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5" name="Rectangle 834">
          <a:extLst>
            <a:ext uri="{FF2B5EF4-FFF2-40B4-BE49-F238E27FC236}">
              <a16:creationId xmlns:a16="http://schemas.microsoft.com/office/drawing/2014/main" id="{A17ECF24-AF8E-4FFF-A07C-3FBD54D8CCCC}"/>
            </a:ext>
          </a:extLst>
        </xdr:cNvPr>
        <xdr:cNvSpPr/>
      </xdr:nvSpPr>
      <xdr:spPr>
        <a:xfrm>
          <a:off x="42643425" y="106851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6" name="Rectangle 835">
          <a:extLst>
            <a:ext uri="{FF2B5EF4-FFF2-40B4-BE49-F238E27FC236}">
              <a16:creationId xmlns:a16="http://schemas.microsoft.com/office/drawing/2014/main" id="{639E0E8A-38E0-4D99-B00D-55FC7E7A0035}"/>
            </a:ext>
          </a:extLst>
        </xdr:cNvPr>
        <xdr:cNvSpPr/>
      </xdr:nvSpPr>
      <xdr:spPr>
        <a:xfrm>
          <a:off x="42643425" y="106851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7" name="Rectangle 836">
          <a:extLst>
            <a:ext uri="{FF2B5EF4-FFF2-40B4-BE49-F238E27FC236}">
              <a16:creationId xmlns:a16="http://schemas.microsoft.com/office/drawing/2014/main" id="{7709DF21-D282-4856-8F69-41DB9D6F50AF}"/>
            </a:ext>
          </a:extLst>
        </xdr:cNvPr>
        <xdr:cNvSpPr/>
      </xdr:nvSpPr>
      <xdr:spPr>
        <a:xfrm>
          <a:off x="42643425" y="106851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38" name="Rectangle 837">
          <a:extLst>
            <a:ext uri="{FF2B5EF4-FFF2-40B4-BE49-F238E27FC236}">
              <a16:creationId xmlns:a16="http://schemas.microsoft.com/office/drawing/2014/main" id="{BAE5ECC4-5210-48E2-BBB9-C0FC6E3FF584}"/>
            </a:ext>
          </a:extLst>
        </xdr:cNvPr>
        <xdr:cNvSpPr/>
      </xdr:nvSpPr>
      <xdr:spPr>
        <a:xfrm>
          <a:off x="42643425" y="107994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39" name="Rectangle 838">
          <a:extLst>
            <a:ext uri="{FF2B5EF4-FFF2-40B4-BE49-F238E27FC236}">
              <a16:creationId xmlns:a16="http://schemas.microsoft.com/office/drawing/2014/main" id="{5271CF98-F345-456D-8E47-6BCBBEC46036}"/>
            </a:ext>
          </a:extLst>
        </xdr:cNvPr>
        <xdr:cNvSpPr/>
      </xdr:nvSpPr>
      <xdr:spPr>
        <a:xfrm>
          <a:off x="42643425" y="107994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0" name="Rectangle 839">
          <a:extLst>
            <a:ext uri="{FF2B5EF4-FFF2-40B4-BE49-F238E27FC236}">
              <a16:creationId xmlns:a16="http://schemas.microsoft.com/office/drawing/2014/main" id="{71EB109A-F5D2-4441-9BFD-37F2E3B15678}"/>
            </a:ext>
          </a:extLst>
        </xdr:cNvPr>
        <xdr:cNvSpPr/>
      </xdr:nvSpPr>
      <xdr:spPr>
        <a:xfrm>
          <a:off x="42643425" y="107994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1" name="Rectangle 840">
          <a:extLst>
            <a:ext uri="{FF2B5EF4-FFF2-40B4-BE49-F238E27FC236}">
              <a16:creationId xmlns:a16="http://schemas.microsoft.com/office/drawing/2014/main" id="{CB927ADB-5075-4BB7-BD8D-E612DBD1BD44}"/>
            </a:ext>
          </a:extLst>
        </xdr:cNvPr>
        <xdr:cNvSpPr/>
      </xdr:nvSpPr>
      <xdr:spPr>
        <a:xfrm>
          <a:off x="42643425" y="107994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2" name="Rectangle 841">
          <a:extLst>
            <a:ext uri="{FF2B5EF4-FFF2-40B4-BE49-F238E27FC236}">
              <a16:creationId xmlns:a16="http://schemas.microsoft.com/office/drawing/2014/main" id="{6F727EDF-8297-4F2B-8E59-192A23F10146}"/>
            </a:ext>
          </a:extLst>
        </xdr:cNvPr>
        <xdr:cNvSpPr/>
      </xdr:nvSpPr>
      <xdr:spPr>
        <a:xfrm>
          <a:off x="42643425" y="108756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3" name="Rectangle 842">
          <a:extLst>
            <a:ext uri="{FF2B5EF4-FFF2-40B4-BE49-F238E27FC236}">
              <a16:creationId xmlns:a16="http://schemas.microsoft.com/office/drawing/2014/main" id="{752AC567-278F-4995-B229-00FA974F49D6}"/>
            </a:ext>
          </a:extLst>
        </xdr:cNvPr>
        <xdr:cNvSpPr/>
      </xdr:nvSpPr>
      <xdr:spPr>
        <a:xfrm>
          <a:off x="42643425" y="108756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4" name="Rectangle 843">
          <a:extLst>
            <a:ext uri="{FF2B5EF4-FFF2-40B4-BE49-F238E27FC236}">
              <a16:creationId xmlns:a16="http://schemas.microsoft.com/office/drawing/2014/main" id="{F84E9436-4797-4D0E-9366-06F710C8794E}"/>
            </a:ext>
          </a:extLst>
        </xdr:cNvPr>
        <xdr:cNvSpPr/>
      </xdr:nvSpPr>
      <xdr:spPr>
        <a:xfrm>
          <a:off x="42643425" y="108756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45" name="Rectangle 844">
          <a:extLst>
            <a:ext uri="{FF2B5EF4-FFF2-40B4-BE49-F238E27FC236}">
              <a16:creationId xmlns:a16="http://schemas.microsoft.com/office/drawing/2014/main" id="{DA21DC1C-AEBA-411F-872C-745ADE96CAAE}"/>
            </a:ext>
          </a:extLst>
        </xdr:cNvPr>
        <xdr:cNvSpPr/>
      </xdr:nvSpPr>
      <xdr:spPr>
        <a:xfrm>
          <a:off x="42643425" y="108756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46" name="Rectangle 845">
          <a:extLst>
            <a:ext uri="{FF2B5EF4-FFF2-40B4-BE49-F238E27FC236}">
              <a16:creationId xmlns:a16="http://schemas.microsoft.com/office/drawing/2014/main" id="{24F891B1-7FA5-4CE5-B015-BA100AFEC588}"/>
            </a:ext>
          </a:extLst>
        </xdr:cNvPr>
        <xdr:cNvSpPr/>
      </xdr:nvSpPr>
      <xdr:spPr>
        <a:xfrm>
          <a:off x="42643425" y="10513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47" name="Rectangle 846">
          <a:extLst>
            <a:ext uri="{FF2B5EF4-FFF2-40B4-BE49-F238E27FC236}">
              <a16:creationId xmlns:a16="http://schemas.microsoft.com/office/drawing/2014/main" id="{797664A6-9921-4711-8392-854BF8985299}"/>
            </a:ext>
          </a:extLst>
        </xdr:cNvPr>
        <xdr:cNvSpPr/>
      </xdr:nvSpPr>
      <xdr:spPr>
        <a:xfrm>
          <a:off x="42643425" y="10513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48" name="Rectangle 847">
          <a:extLst>
            <a:ext uri="{FF2B5EF4-FFF2-40B4-BE49-F238E27FC236}">
              <a16:creationId xmlns:a16="http://schemas.microsoft.com/office/drawing/2014/main" id="{EDB1A835-3CF7-4864-970D-F26D91250663}"/>
            </a:ext>
          </a:extLst>
        </xdr:cNvPr>
        <xdr:cNvSpPr/>
      </xdr:nvSpPr>
      <xdr:spPr>
        <a:xfrm>
          <a:off x="42643425" y="10513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49" name="Rectangle 848">
          <a:extLst>
            <a:ext uri="{FF2B5EF4-FFF2-40B4-BE49-F238E27FC236}">
              <a16:creationId xmlns:a16="http://schemas.microsoft.com/office/drawing/2014/main" id="{1C817183-DAB8-4739-9BAD-A9DAB4C010D8}"/>
            </a:ext>
          </a:extLst>
        </xdr:cNvPr>
        <xdr:cNvSpPr/>
      </xdr:nvSpPr>
      <xdr:spPr>
        <a:xfrm>
          <a:off x="42643425" y="10513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0" name="Rectangle 849">
          <a:extLst>
            <a:ext uri="{FF2B5EF4-FFF2-40B4-BE49-F238E27FC236}">
              <a16:creationId xmlns:a16="http://schemas.microsoft.com/office/drawing/2014/main" id="{F20BD3ED-DA18-445A-B1E7-0CF36A0461AA}"/>
            </a:ext>
          </a:extLst>
        </xdr:cNvPr>
        <xdr:cNvSpPr/>
      </xdr:nvSpPr>
      <xdr:spPr>
        <a:xfrm>
          <a:off x="42643425" y="10608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1" name="Rectangle 850">
          <a:extLst>
            <a:ext uri="{FF2B5EF4-FFF2-40B4-BE49-F238E27FC236}">
              <a16:creationId xmlns:a16="http://schemas.microsoft.com/office/drawing/2014/main" id="{999E2F79-7E5D-4BBC-92D1-7E3695FADC1A}"/>
            </a:ext>
          </a:extLst>
        </xdr:cNvPr>
        <xdr:cNvSpPr/>
      </xdr:nvSpPr>
      <xdr:spPr>
        <a:xfrm>
          <a:off x="42643425" y="10608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2" name="Rectangle 851">
          <a:extLst>
            <a:ext uri="{FF2B5EF4-FFF2-40B4-BE49-F238E27FC236}">
              <a16:creationId xmlns:a16="http://schemas.microsoft.com/office/drawing/2014/main" id="{B85AECFC-12BF-4300-A3CF-0C532F2765A0}"/>
            </a:ext>
          </a:extLst>
        </xdr:cNvPr>
        <xdr:cNvSpPr/>
      </xdr:nvSpPr>
      <xdr:spPr>
        <a:xfrm>
          <a:off x="42643425" y="10608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53" name="Rectangle 852">
          <a:extLst>
            <a:ext uri="{FF2B5EF4-FFF2-40B4-BE49-F238E27FC236}">
              <a16:creationId xmlns:a16="http://schemas.microsoft.com/office/drawing/2014/main" id="{C20B7660-6F9C-47D1-97B3-3800BBE704AD}"/>
            </a:ext>
          </a:extLst>
        </xdr:cNvPr>
        <xdr:cNvSpPr/>
      </xdr:nvSpPr>
      <xdr:spPr>
        <a:xfrm>
          <a:off x="42643425" y="10608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4" name="Rectangle 853">
          <a:extLst>
            <a:ext uri="{FF2B5EF4-FFF2-40B4-BE49-F238E27FC236}">
              <a16:creationId xmlns:a16="http://schemas.microsoft.com/office/drawing/2014/main" id="{823EE25C-1BFC-4EAE-AEE6-6AB344D9412F}"/>
            </a:ext>
          </a:extLst>
        </xdr:cNvPr>
        <xdr:cNvSpPr/>
      </xdr:nvSpPr>
      <xdr:spPr>
        <a:xfrm>
          <a:off x="42643425" y="111042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5" name="Rectangle 854">
          <a:extLst>
            <a:ext uri="{FF2B5EF4-FFF2-40B4-BE49-F238E27FC236}">
              <a16:creationId xmlns:a16="http://schemas.microsoft.com/office/drawing/2014/main" id="{8BFE3CB9-D5F0-4D42-B310-CB704CB7163E}"/>
            </a:ext>
          </a:extLst>
        </xdr:cNvPr>
        <xdr:cNvSpPr/>
      </xdr:nvSpPr>
      <xdr:spPr>
        <a:xfrm>
          <a:off x="42643425" y="111042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6" name="Rectangle 855">
          <a:extLst>
            <a:ext uri="{FF2B5EF4-FFF2-40B4-BE49-F238E27FC236}">
              <a16:creationId xmlns:a16="http://schemas.microsoft.com/office/drawing/2014/main" id="{7CC77571-2D62-4D6F-97E4-F3F00A7F873C}"/>
            </a:ext>
          </a:extLst>
        </xdr:cNvPr>
        <xdr:cNvSpPr/>
      </xdr:nvSpPr>
      <xdr:spPr>
        <a:xfrm>
          <a:off x="42643425" y="111042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57" name="Rectangle 856">
          <a:extLst>
            <a:ext uri="{FF2B5EF4-FFF2-40B4-BE49-F238E27FC236}">
              <a16:creationId xmlns:a16="http://schemas.microsoft.com/office/drawing/2014/main" id="{040C17CE-4A7B-46A2-826B-EA20168A9D8F}"/>
            </a:ext>
          </a:extLst>
        </xdr:cNvPr>
        <xdr:cNvSpPr/>
      </xdr:nvSpPr>
      <xdr:spPr>
        <a:xfrm>
          <a:off x="42643425" y="111042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58" name="Rectangle 857">
          <a:extLst>
            <a:ext uri="{FF2B5EF4-FFF2-40B4-BE49-F238E27FC236}">
              <a16:creationId xmlns:a16="http://schemas.microsoft.com/office/drawing/2014/main" id="{E48CE6AC-248A-47D0-812C-3AF5BDAE12E4}"/>
            </a:ext>
          </a:extLst>
        </xdr:cNvPr>
        <xdr:cNvSpPr/>
      </xdr:nvSpPr>
      <xdr:spPr>
        <a:xfrm>
          <a:off x="42643425" y="11218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59" name="Rectangle 858">
          <a:extLst>
            <a:ext uri="{FF2B5EF4-FFF2-40B4-BE49-F238E27FC236}">
              <a16:creationId xmlns:a16="http://schemas.microsoft.com/office/drawing/2014/main" id="{359259B8-B775-4346-9CB1-3FA51C41731C}"/>
            </a:ext>
          </a:extLst>
        </xdr:cNvPr>
        <xdr:cNvSpPr/>
      </xdr:nvSpPr>
      <xdr:spPr>
        <a:xfrm>
          <a:off x="42643425" y="11218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0" name="Rectangle 859">
          <a:extLst>
            <a:ext uri="{FF2B5EF4-FFF2-40B4-BE49-F238E27FC236}">
              <a16:creationId xmlns:a16="http://schemas.microsoft.com/office/drawing/2014/main" id="{F9B7068E-D65E-42BB-8A75-03685B68FFAC}"/>
            </a:ext>
          </a:extLst>
        </xdr:cNvPr>
        <xdr:cNvSpPr/>
      </xdr:nvSpPr>
      <xdr:spPr>
        <a:xfrm>
          <a:off x="42643425" y="11218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1" name="Rectangle 860">
          <a:extLst>
            <a:ext uri="{FF2B5EF4-FFF2-40B4-BE49-F238E27FC236}">
              <a16:creationId xmlns:a16="http://schemas.microsoft.com/office/drawing/2014/main" id="{466A0202-8A31-428F-BF78-3021D3BD2FA3}"/>
            </a:ext>
          </a:extLst>
        </xdr:cNvPr>
        <xdr:cNvSpPr/>
      </xdr:nvSpPr>
      <xdr:spPr>
        <a:xfrm>
          <a:off x="42643425" y="112185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2" name="Rectangle 861">
          <a:extLst>
            <a:ext uri="{FF2B5EF4-FFF2-40B4-BE49-F238E27FC236}">
              <a16:creationId xmlns:a16="http://schemas.microsoft.com/office/drawing/2014/main" id="{E61B12A0-DDB3-4589-9C4B-CD53D4B297BD}"/>
            </a:ext>
          </a:extLst>
        </xdr:cNvPr>
        <xdr:cNvSpPr/>
      </xdr:nvSpPr>
      <xdr:spPr>
        <a:xfrm>
          <a:off x="42643425" y="11275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3" name="Rectangle 862">
          <a:extLst>
            <a:ext uri="{FF2B5EF4-FFF2-40B4-BE49-F238E27FC236}">
              <a16:creationId xmlns:a16="http://schemas.microsoft.com/office/drawing/2014/main" id="{4CC7F370-A9BE-4365-B054-665ED3A5BEBE}"/>
            </a:ext>
          </a:extLst>
        </xdr:cNvPr>
        <xdr:cNvSpPr/>
      </xdr:nvSpPr>
      <xdr:spPr>
        <a:xfrm>
          <a:off x="42643425" y="11275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4" name="Rectangle 863">
          <a:extLst>
            <a:ext uri="{FF2B5EF4-FFF2-40B4-BE49-F238E27FC236}">
              <a16:creationId xmlns:a16="http://schemas.microsoft.com/office/drawing/2014/main" id="{A6E75BE1-05DB-480B-87FA-6E65D6C2310F}"/>
            </a:ext>
          </a:extLst>
        </xdr:cNvPr>
        <xdr:cNvSpPr/>
      </xdr:nvSpPr>
      <xdr:spPr>
        <a:xfrm>
          <a:off x="42643425" y="11275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865" name="Rectangle 864">
          <a:extLst>
            <a:ext uri="{FF2B5EF4-FFF2-40B4-BE49-F238E27FC236}">
              <a16:creationId xmlns:a16="http://schemas.microsoft.com/office/drawing/2014/main" id="{EB454030-EC23-4E61-8C80-B13FBE8AF0FF}"/>
            </a:ext>
          </a:extLst>
        </xdr:cNvPr>
        <xdr:cNvSpPr/>
      </xdr:nvSpPr>
      <xdr:spPr>
        <a:xfrm>
          <a:off x="42643425" y="1127569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866" name="Rectangle 865">
          <a:extLst>
            <a:ext uri="{FF2B5EF4-FFF2-40B4-BE49-F238E27FC236}">
              <a16:creationId xmlns:a16="http://schemas.microsoft.com/office/drawing/2014/main" id="{CB525728-3A9D-461E-B82C-AC89DA1597E6}"/>
            </a:ext>
          </a:extLst>
        </xdr:cNvPr>
        <xdr:cNvSpPr/>
      </xdr:nvSpPr>
      <xdr:spPr>
        <a:xfrm>
          <a:off x="42643425" y="11370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867" name="Rectangle 866">
          <a:extLst>
            <a:ext uri="{FF2B5EF4-FFF2-40B4-BE49-F238E27FC236}">
              <a16:creationId xmlns:a16="http://schemas.microsoft.com/office/drawing/2014/main" id="{FB568167-F8D1-4C82-AC34-C755AEEFF4EC}"/>
            </a:ext>
          </a:extLst>
        </xdr:cNvPr>
        <xdr:cNvSpPr/>
      </xdr:nvSpPr>
      <xdr:spPr>
        <a:xfrm>
          <a:off x="42643425" y="11370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868" name="Rectangle 867">
          <a:extLst>
            <a:ext uri="{FF2B5EF4-FFF2-40B4-BE49-F238E27FC236}">
              <a16:creationId xmlns:a16="http://schemas.microsoft.com/office/drawing/2014/main" id="{DE5E1557-D244-4963-9052-EE60422D1A69}"/>
            </a:ext>
          </a:extLst>
        </xdr:cNvPr>
        <xdr:cNvSpPr/>
      </xdr:nvSpPr>
      <xdr:spPr>
        <a:xfrm>
          <a:off x="42643425" y="11370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869" name="Rectangle 868">
          <a:extLst>
            <a:ext uri="{FF2B5EF4-FFF2-40B4-BE49-F238E27FC236}">
              <a16:creationId xmlns:a16="http://schemas.microsoft.com/office/drawing/2014/main" id="{3330B33A-E7CC-4342-8F90-7EE3D51675FD}"/>
            </a:ext>
          </a:extLst>
        </xdr:cNvPr>
        <xdr:cNvSpPr/>
      </xdr:nvSpPr>
      <xdr:spPr>
        <a:xfrm>
          <a:off x="42643425" y="1137094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870" name="Rectangle 869">
          <a:extLst>
            <a:ext uri="{FF2B5EF4-FFF2-40B4-BE49-F238E27FC236}">
              <a16:creationId xmlns:a16="http://schemas.microsoft.com/office/drawing/2014/main" id="{D8530BB8-DF74-4E05-8FDC-F79C554A0546}"/>
            </a:ext>
          </a:extLst>
        </xdr:cNvPr>
        <xdr:cNvSpPr/>
      </xdr:nvSpPr>
      <xdr:spPr>
        <a:xfrm>
          <a:off x="9056402" y="10420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871" name="Rectangle 870">
          <a:extLst>
            <a:ext uri="{FF2B5EF4-FFF2-40B4-BE49-F238E27FC236}">
              <a16:creationId xmlns:a16="http://schemas.microsoft.com/office/drawing/2014/main" id="{BC7A72D9-FACF-4AE6-8A69-9257D1DE6994}"/>
            </a:ext>
          </a:extLst>
        </xdr:cNvPr>
        <xdr:cNvSpPr/>
      </xdr:nvSpPr>
      <xdr:spPr>
        <a:xfrm>
          <a:off x="9056402" y="104203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500</xdr:row>
      <xdr:rowOff>0</xdr:rowOff>
    </xdr:from>
    <xdr:ext cx="184731" cy="405432"/>
    <xdr:sp macro="" textlink="">
      <xdr:nvSpPr>
        <xdr:cNvPr id="872" name="Rectangle 871">
          <a:extLst>
            <a:ext uri="{FF2B5EF4-FFF2-40B4-BE49-F238E27FC236}">
              <a16:creationId xmlns:a16="http://schemas.microsoft.com/office/drawing/2014/main" id="{02AC111F-CC14-4AC3-BCA6-CBB20F274114}"/>
            </a:ext>
          </a:extLst>
        </xdr:cNvPr>
        <xdr:cNvSpPr/>
      </xdr:nvSpPr>
      <xdr:spPr>
        <a:xfrm>
          <a:off x="4922552" y="172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500</xdr:row>
      <xdr:rowOff>0</xdr:rowOff>
    </xdr:from>
    <xdr:ext cx="184731" cy="405432"/>
    <xdr:sp macro="" textlink="">
      <xdr:nvSpPr>
        <xdr:cNvPr id="873" name="Rectangle 872">
          <a:extLst>
            <a:ext uri="{FF2B5EF4-FFF2-40B4-BE49-F238E27FC236}">
              <a16:creationId xmlns:a16="http://schemas.microsoft.com/office/drawing/2014/main" id="{6F15EA54-E18E-45E5-A9BD-6366881458DB}"/>
            </a:ext>
          </a:extLst>
        </xdr:cNvPr>
        <xdr:cNvSpPr/>
      </xdr:nvSpPr>
      <xdr:spPr>
        <a:xfrm>
          <a:off x="4922552" y="172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500</xdr:row>
      <xdr:rowOff>0</xdr:rowOff>
    </xdr:from>
    <xdr:ext cx="184731" cy="405432"/>
    <xdr:sp macro="" textlink="">
      <xdr:nvSpPr>
        <xdr:cNvPr id="874" name="Rectangle 873">
          <a:extLst>
            <a:ext uri="{FF2B5EF4-FFF2-40B4-BE49-F238E27FC236}">
              <a16:creationId xmlns:a16="http://schemas.microsoft.com/office/drawing/2014/main" id="{948BFB82-08F5-44BA-B565-C3DC595087B3}"/>
            </a:ext>
          </a:extLst>
        </xdr:cNvPr>
        <xdr:cNvSpPr/>
      </xdr:nvSpPr>
      <xdr:spPr>
        <a:xfrm>
          <a:off x="4922552" y="172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500</xdr:row>
      <xdr:rowOff>0</xdr:rowOff>
    </xdr:from>
    <xdr:ext cx="184731" cy="405432"/>
    <xdr:sp macro="" textlink="">
      <xdr:nvSpPr>
        <xdr:cNvPr id="875" name="Rectangle 874">
          <a:extLst>
            <a:ext uri="{FF2B5EF4-FFF2-40B4-BE49-F238E27FC236}">
              <a16:creationId xmlns:a16="http://schemas.microsoft.com/office/drawing/2014/main" id="{781E9BB8-F676-4405-996C-83EDC23E22C2}"/>
            </a:ext>
          </a:extLst>
        </xdr:cNvPr>
        <xdr:cNvSpPr/>
      </xdr:nvSpPr>
      <xdr:spPr>
        <a:xfrm>
          <a:off x="4922552" y="1724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ysClr val="windowText" lastClr="000000"/>
            </a:solidFill>
            <a:effectLst>
              <a:outerShdw blurRad="63500" dir="3600000" algn="tl" rotWithShape="0">
                <a:srgbClr val="000000">
                  <a:alpha val="70000"/>
                </a:srgbClr>
              </a:outerShdw>
            </a:effectLst>
          </a:endParaRPr>
        </a:p>
      </xdr:txBody>
    </xdr:sp>
    <xdr:clientData/>
  </xdr:oneCellAnchor>
  <xdr:oneCellAnchor>
    <xdr:from>
      <xdr:col>6</xdr:col>
      <xdr:colOff>0</xdr:colOff>
      <xdr:row>498</xdr:row>
      <xdr:rowOff>0</xdr:rowOff>
    </xdr:from>
    <xdr:ext cx="184731" cy="405432"/>
    <xdr:sp macro="" textlink="">
      <xdr:nvSpPr>
        <xdr:cNvPr id="876" name="Rectangle 875">
          <a:extLst>
            <a:ext uri="{FF2B5EF4-FFF2-40B4-BE49-F238E27FC236}">
              <a16:creationId xmlns:a16="http://schemas.microsoft.com/office/drawing/2014/main" id="{71F22DC5-EA0A-457B-ABE9-B49996409B0C}"/>
            </a:ext>
          </a:extLst>
        </xdr:cNvPr>
        <xdr:cNvSpPr/>
      </xdr:nvSpPr>
      <xdr:spPr>
        <a:xfrm>
          <a:off x="4922552" y="200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498</xdr:row>
      <xdr:rowOff>0</xdr:rowOff>
    </xdr:from>
    <xdr:ext cx="184731" cy="405432"/>
    <xdr:sp macro="" textlink="">
      <xdr:nvSpPr>
        <xdr:cNvPr id="877" name="Rectangle 876">
          <a:extLst>
            <a:ext uri="{FF2B5EF4-FFF2-40B4-BE49-F238E27FC236}">
              <a16:creationId xmlns:a16="http://schemas.microsoft.com/office/drawing/2014/main" id="{BC419C8C-477C-43F8-93F2-9FCBFAC417F2}"/>
            </a:ext>
          </a:extLst>
        </xdr:cNvPr>
        <xdr:cNvSpPr/>
      </xdr:nvSpPr>
      <xdr:spPr>
        <a:xfrm>
          <a:off x="4922552" y="20002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3</xdr:row>
      <xdr:rowOff>0</xdr:rowOff>
    </xdr:from>
    <xdr:ext cx="184731" cy="405432"/>
    <xdr:sp macro="" textlink="">
      <xdr:nvSpPr>
        <xdr:cNvPr id="2" name="Rectangle 1">
          <a:extLst>
            <a:ext uri="{FF2B5EF4-FFF2-40B4-BE49-F238E27FC236}">
              <a16:creationId xmlns:a16="http://schemas.microsoft.com/office/drawing/2014/main" id="{60BE8174-BBC5-40D5-900F-D798109110DE}"/>
            </a:ext>
          </a:extLst>
        </xdr:cNvPr>
        <xdr:cNvSpPr/>
      </xdr:nvSpPr>
      <xdr:spPr>
        <a:xfrm>
          <a:off x="454533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4" name="Rectangle 3">
          <a:extLst>
            <a:ext uri="{FF2B5EF4-FFF2-40B4-BE49-F238E27FC236}">
              <a16:creationId xmlns:a16="http://schemas.microsoft.com/office/drawing/2014/main" id="{0BC92F04-E765-4F80-B962-A423C8A7BC46}"/>
            </a:ext>
          </a:extLst>
        </xdr:cNvPr>
        <xdr:cNvSpPr/>
      </xdr:nvSpPr>
      <xdr:spPr>
        <a:xfrm>
          <a:off x="20029202"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5" name="Rectangle 4">
          <a:extLst>
            <a:ext uri="{FF2B5EF4-FFF2-40B4-BE49-F238E27FC236}">
              <a16:creationId xmlns:a16="http://schemas.microsoft.com/office/drawing/2014/main" id="{4971E569-5131-4999-BBC9-B011A5A2117A}"/>
            </a:ext>
          </a:extLst>
        </xdr:cNvPr>
        <xdr:cNvSpPr/>
      </xdr:nvSpPr>
      <xdr:spPr>
        <a:xfrm>
          <a:off x="454533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6" name="Rectangle 5">
          <a:extLst>
            <a:ext uri="{FF2B5EF4-FFF2-40B4-BE49-F238E27FC236}">
              <a16:creationId xmlns:a16="http://schemas.microsoft.com/office/drawing/2014/main" id="{D74A167C-C766-4E4B-BF76-10AA75F1B203}"/>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7" name="Rectangle 6">
          <a:extLst>
            <a:ext uri="{FF2B5EF4-FFF2-40B4-BE49-F238E27FC236}">
              <a16:creationId xmlns:a16="http://schemas.microsoft.com/office/drawing/2014/main" id="{5A89624B-6DA2-42E5-AA95-66550D526F46}"/>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8" name="Rectangle 7">
          <a:extLst>
            <a:ext uri="{FF2B5EF4-FFF2-40B4-BE49-F238E27FC236}">
              <a16:creationId xmlns:a16="http://schemas.microsoft.com/office/drawing/2014/main" id="{592BF20F-D8E8-475B-8906-6E2E2BAB3529}"/>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 name="Rectangle 8">
          <a:extLst>
            <a:ext uri="{FF2B5EF4-FFF2-40B4-BE49-F238E27FC236}">
              <a16:creationId xmlns:a16="http://schemas.microsoft.com/office/drawing/2014/main" id="{B0B3B8A0-8750-4C08-9AC7-697057DFBF66}"/>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10" name="Rectangle 9">
          <a:extLst>
            <a:ext uri="{FF2B5EF4-FFF2-40B4-BE49-F238E27FC236}">
              <a16:creationId xmlns:a16="http://schemas.microsoft.com/office/drawing/2014/main" id="{59BFA2AF-51FC-44B8-86B2-33B740A6DBE8}"/>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11" name="Rectangle 10">
          <a:extLst>
            <a:ext uri="{FF2B5EF4-FFF2-40B4-BE49-F238E27FC236}">
              <a16:creationId xmlns:a16="http://schemas.microsoft.com/office/drawing/2014/main" id="{9F369268-B4CD-4525-9B0D-7A07A34EC2FD}"/>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12" name="Rectangle 11">
          <a:extLst>
            <a:ext uri="{FF2B5EF4-FFF2-40B4-BE49-F238E27FC236}">
              <a16:creationId xmlns:a16="http://schemas.microsoft.com/office/drawing/2014/main" id="{3B31FA50-B9DB-468F-8612-CAAF82BABA8C}"/>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13" name="Rectangle 12">
          <a:extLst>
            <a:ext uri="{FF2B5EF4-FFF2-40B4-BE49-F238E27FC236}">
              <a16:creationId xmlns:a16="http://schemas.microsoft.com/office/drawing/2014/main" id="{587C2CC9-AA06-4D94-A0EA-3F2C8414AC3A}"/>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4" name="Rectangle 13">
          <a:extLst>
            <a:ext uri="{FF2B5EF4-FFF2-40B4-BE49-F238E27FC236}">
              <a16:creationId xmlns:a16="http://schemas.microsoft.com/office/drawing/2014/main" id="{3E7853F3-2AC8-40B1-B3D9-DB256397703C}"/>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5" name="Rectangle 14">
          <a:extLst>
            <a:ext uri="{FF2B5EF4-FFF2-40B4-BE49-F238E27FC236}">
              <a16:creationId xmlns:a16="http://schemas.microsoft.com/office/drawing/2014/main" id="{EE3AA65F-8AC5-4B3F-B9F1-84AE821726CB}"/>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6" name="Rectangle 15">
          <a:extLst>
            <a:ext uri="{FF2B5EF4-FFF2-40B4-BE49-F238E27FC236}">
              <a16:creationId xmlns:a16="http://schemas.microsoft.com/office/drawing/2014/main" id="{E8B3CB40-C952-42DF-BF5A-442F49BC0FC8}"/>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7" name="Rectangle 16">
          <a:extLst>
            <a:ext uri="{FF2B5EF4-FFF2-40B4-BE49-F238E27FC236}">
              <a16:creationId xmlns:a16="http://schemas.microsoft.com/office/drawing/2014/main" id="{DECCA129-3B3A-45FF-A815-F85711B93DF1}"/>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8" name="Rectangle 17">
          <a:extLst>
            <a:ext uri="{FF2B5EF4-FFF2-40B4-BE49-F238E27FC236}">
              <a16:creationId xmlns:a16="http://schemas.microsoft.com/office/drawing/2014/main" id="{90A3A96A-AEB7-49A0-A86E-FD621B486797}"/>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9" name="Rectangle 18">
          <a:extLst>
            <a:ext uri="{FF2B5EF4-FFF2-40B4-BE49-F238E27FC236}">
              <a16:creationId xmlns:a16="http://schemas.microsoft.com/office/drawing/2014/main" id="{DE42AF80-CD46-4E8E-BCBD-FF46A6CEE54F}"/>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20" name="Rectangle 19">
          <a:extLst>
            <a:ext uri="{FF2B5EF4-FFF2-40B4-BE49-F238E27FC236}">
              <a16:creationId xmlns:a16="http://schemas.microsoft.com/office/drawing/2014/main" id="{A878B2DC-B637-4BA0-8F9E-00EB25AB6350}"/>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14288</xdr:rowOff>
    </xdr:from>
    <xdr:ext cx="184731" cy="405432"/>
    <xdr:sp macro="" textlink="">
      <xdr:nvSpPr>
        <xdr:cNvPr id="21" name="Rectangle 20">
          <a:extLst>
            <a:ext uri="{FF2B5EF4-FFF2-40B4-BE49-F238E27FC236}">
              <a16:creationId xmlns:a16="http://schemas.microsoft.com/office/drawing/2014/main" id="{2FFD50A0-B0C7-4145-B71B-015844DD2362}"/>
            </a:ext>
          </a:extLst>
        </xdr:cNvPr>
        <xdr:cNvSpPr/>
      </xdr:nvSpPr>
      <xdr:spPr>
        <a:xfrm>
          <a:off x="53597175" y="23140988"/>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2" name="Rectangle 21">
          <a:extLst>
            <a:ext uri="{FF2B5EF4-FFF2-40B4-BE49-F238E27FC236}">
              <a16:creationId xmlns:a16="http://schemas.microsoft.com/office/drawing/2014/main" id="{35C81318-2FD0-46EC-9655-D6585C734917}"/>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3" name="Rectangle 22">
          <a:extLst>
            <a:ext uri="{FF2B5EF4-FFF2-40B4-BE49-F238E27FC236}">
              <a16:creationId xmlns:a16="http://schemas.microsoft.com/office/drawing/2014/main" id="{38218937-5F75-451C-9169-22E1C906018D}"/>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4" name="Rectangle 23">
          <a:extLst>
            <a:ext uri="{FF2B5EF4-FFF2-40B4-BE49-F238E27FC236}">
              <a16:creationId xmlns:a16="http://schemas.microsoft.com/office/drawing/2014/main" id="{956435DA-8AD8-4F4B-8CAE-591779B59FB3}"/>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5" name="Rectangle 24">
          <a:extLst>
            <a:ext uri="{FF2B5EF4-FFF2-40B4-BE49-F238E27FC236}">
              <a16:creationId xmlns:a16="http://schemas.microsoft.com/office/drawing/2014/main" id="{57566953-1319-43F0-B023-A500C9905E30}"/>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6" name="Rectangle 25">
          <a:extLst>
            <a:ext uri="{FF2B5EF4-FFF2-40B4-BE49-F238E27FC236}">
              <a16:creationId xmlns:a16="http://schemas.microsoft.com/office/drawing/2014/main" id="{9FDD5D98-BDF9-451C-B8C9-EC8E8A9BA5F4}"/>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7" name="Rectangle 26">
          <a:extLst>
            <a:ext uri="{FF2B5EF4-FFF2-40B4-BE49-F238E27FC236}">
              <a16:creationId xmlns:a16="http://schemas.microsoft.com/office/drawing/2014/main" id="{B777CD9D-98E7-4342-AD6C-8258E2C895BB}"/>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8" name="Rectangle 27">
          <a:extLst>
            <a:ext uri="{FF2B5EF4-FFF2-40B4-BE49-F238E27FC236}">
              <a16:creationId xmlns:a16="http://schemas.microsoft.com/office/drawing/2014/main" id="{CB24120C-12F9-4D73-8A2C-242596FA7179}"/>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9" name="Rectangle 28">
          <a:extLst>
            <a:ext uri="{FF2B5EF4-FFF2-40B4-BE49-F238E27FC236}">
              <a16:creationId xmlns:a16="http://schemas.microsoft.com/office/drawing/2014/main" id="{B596BB3C-EFDC-4844-B253-A5025561332A}"/>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30" name="Rectangle 29">
          <a:extLst>
            <a:ext uri="{FF2B5EF4-FFF2-40B4-BE49-F238E27FC236}">
              <a16:creationId xmlns:a16="http://schemas.microsoft.com/office/drawing/2014/main" id="{30FBEF97-073E-48A8-B762-A9E1AF976423}"/>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31" name="Rectangle 30">
          <a:extLst>
            <a:ext uri="{FF2B5EF4-FFF2-40B4-BE49-F238E27FC236}">
              <a16:creationId xmlns:a16="http://schemas.microsoft.com/office/drawing/2014/main" id="{0C92F0FC-6C32-4A9F-A9A8-211842ACFE08}"/>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32" name="Rectangle 31">
          <a:extLst>
            <a:ext uri="{FF2B5EF4-FFF2-40B4-BE49-F238E27FC236}">
              <a16:creationId xmlns:a16="http://schemas.microsoft.com/office/drawing/2014/main" id="{780B246A-B8EB-48B7-A8DE-453CE414DE26}"/>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33" name="Rectangle 32">
          <a:extLst>
            <a:ext uri="{FF2B5EF4-FFF2-40B4-BE49-F238E27FC236}">
              <a16:creationId xmlns:a16="http://schemas.microsoft.com/office/drawing/2014/main" id="{EB4198FE-309D-43E4-9B67-A01AA17AA8C1}"/>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34" name="Rectangle 33">
          <a:extLst>
            <a:ext uri="{FF2B5EF4-FFF2-40B4-BE49-F238E27FC236}">
              <a16:creationId xmlns:a16="http://schemas.microsoft.com/office/drawing/2014/main" id="{BEDD8ECB-06DA-489A-B747-C08316E9F189}"/>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35" name="Rectangle 34">
          <a:extLst>
            <a:ext uri="{FF2B5EF4-FFF2-40B4-BE49-F238E27FC236}">
              <a16:creationId xmlns:a16="http://schemas.microsoft.com/office/drawing/2014/main" id="{BE3D0E56-A15E-4E03-B427-B138786AB81C}"/>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36" name="Rectangle 35">
          <a:extLst>
            <a:ext uri="{FF2B5EF4-FFF2-40B4-BE49-F238E27FC236}">
              <a16:creationId xmlns:a16="http://schemas.microsoft.com/office/drawing/2014/main" id="{E0118BEC-190B-4133-BD34-97D9475EEB98}"/>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37" name="Rectangle 36">
          <a:extLst>
            <a:ext uri="{FF2B5EF4-FFF2-40B4-BE49-F238E27FC236}">
              <a16:creationId xmlns:a16="http://schemas.microsoft.com/office/drawing/2014/main" id="{F3B42A93-9D05-459A-B956-6EE91AE934A0}"/>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38" name="Rectangle 37">
          <a:extLst>
            <a:ext uri="{FF2B5EF4-FFF2-40B4-BE49-F238E27FC236}">
              <a16:creationId xmlns:a16="http://schemas.microsoft.com/office/drawing/2014/main" id="{420995EF-7945-4C20-A09B-B388FA3DD0B0}"/>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39" name="Rectangle 38">
          <a:extLst>
            <a:ext uri="{FF2B5EF4-FFF2-40B4-BE49-F238E27FC236}">
              <a16:creationId xmlns:a16="http://schemas.microsoft.com/office/drawing/2014/main" id="{56DD1A47-F007-4A79-A9AD-929D6DBDB056}"/>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40" name="Rectangle 39">
          <a:extLst>
            <a:ext uri="{FF2B5EF4-FFF2-40B4-BE49-F238E27FC236}">
              <a16:creationId xmlns:a16="http://schemas.microsoft.com/office/drawing/2014/main" id="{0F8DD761-6FCF-4973-ACA7-8B42B50848F4}"/>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41" name="Rectangle 40">
          <a:extLst>
            <a:ext uri="{FF2B5EF4-FFF2-40B4-BE49-F238E27FC236}">
              <a16:creationId xmlns:a16="http://schemas.microsoft.com/office/drawing/2014/main" id="{CF436FEB-81CE-4E99-966E-92631831BB7E}"/>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42" name="Rectangle 41">
          <a:extLst>
            <a:ext uri="{FF2B5EF4-FFF2-40B4-BE49-F238E27FC236}">
              <a16:creationId xmlns:a16="http://schemas.microsoft.com/office/drawing/2014/main" id="{A74C39AB-60D2-4425-8EA3-92258FB1B82D}"/>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43" name="Rectangle 42">
          <a:extLst>
            <a:ext uri="{FF2B5EF4-FFF2-40B4-BE49-F238E27FC236}">
              <a16:creationId xmlns:a16="http://schemas.microsoft.com/office/drawing/2014/main" id="{5478E8DE-314D-41E8-8121-03A8C22498E9}"/>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4" name="Rectangle 43">
          <a:extLst>
            <a:ext uri="{FF2B5EF4-FFF2-40B4-BE49-F238E27FC236}">
              <a16:creationId xmlns:a16="http://schemas.microsoft.com/office/drawing/2014/main" id="{4D329E71-F59C-4A36-B3B6-E4F5877EA180}"/>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45" name="Rectangle 44">
          <a:extLst>
            <a:ext uri="{FF2B5EF4-FFF2-40B4-BE49-F238E27FC236}">
              <a16:creationId xmlns:a16="http://schemas.microsoft.com/office/drawing/2014/main" id="{5FAC606C-0E23-4EA1-8503-5FB0315E7D76}"/>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46" name="Rectangle 45">
          <a:extLst>
            <a:ext uri="{FF2B5EF4-FFF2-40B4-BE49-F238E27FC236}">
              <a16:creationId xmlns:a16="http://schemas.microsoft.com/office/drawing/2014/main" id="{C68A318E-9051-4D7C-BD89-24D5705F66C0}"/>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47" name="Rectangle 46">
          <a:extLst>
            <a:ext uri="{FF2B5EF4-FFF2-40B4-BE49-F238E27FC236}">
              <a16:creationId xmlns:a16="http://schemas.microsoft.com/office/drawing/2014/main" id="{3B459192-73E6-4A48-B56D-882596DBEA0C}"/>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48" name="Rectangle 47">
          <a:extLst>
            <a:ext uri="{FF2B5EF4-FFF2-40B4-BE49-F238E27FC236}">
              <a16:creationId xmlns:a16="http://schemas.microsoft.com/office/drawing/2014/main" id="{B2D23C06-E90B-4CFD-839F-5892E75A93CC}"/>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49" name="Rectangle 48">
          <a:extLst>
            <a:ext uri="{FF2B5EF4-FFF2-40B4-BE49-F238E27FC236}">
              <a16:creationId xmlns:a16="http://schemas.microsoft.com/office/drawing/2014/main" id="{8532450D-2A2B-40C1-9392-450AFE69AD46}"/>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50" name="Rectangle 49">
          <a:extLst>
            <a:ext uri="{FF2B5EF4-FFF2-40B4-BE49-F238E27FC236}">
              <a16:creationId xmlns:a16="http://schemas.microsoft.com/office/drawing/2014/main" id="{EF4AA2AB-55A9-4AFA-8F64-1C9E38E0878A}"/>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51" name="Rectangle 50">
          <a:extLst>
            <a:ext uri="{FF2B5EF4-FFF2-40B4-BE49-F238E27FC236}">
              <a16:creationId xmlns:a16="http://schemas.microsoft.com/office/drawing/2014/main" id="{4AD5BF50-8AC4-477C-86C1-D3E057E26401}"/>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52" name="Rectangle 51">
          <a:extLst>
            <a:ext uri="{FF2B5EF4-FFF2-40B4-BE49-F238E27FC236}">
              <a16:creationId xmlns:a16="http://schemas.microsoft.com/office/drawing/2014/main" id="{07636EDB-3D48-4710-89CA-2DA235CDD64C}"/>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53" name="Rectangle 52">
          <a:extLst>
            <a:ext uri="{FF2B5EF4-FFF2-40B4-BE49-F238E27FC236}">
              <a16:creationId xmlns:a16="http://schemas.microsoft.com/office/drawing/2014/main" id="{AFE58B9B-CED0-4EC9-A416-81788F13FFBF}"/>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4" name="Rectangle 53">
          <a:extLst>
            <a:ext uri="{FF2B5EF4-FFF2-40B4-BE49-F238E27FC236}">
              <a16:creationId xmlns:a16="http://schemas.microsoft.com/office/drawing/2014/main" id="{2F20F2F6-B59E-45E8-B14E-369F65DCF460}"/>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 name="Rectangle 54">
          <a:extLst>
            <a:ext uri="{FF2B5EF4-FFF2-40B4-BE49-F238E27FC236}">
              <a16:creationId xmlns:a16="http://schemas.microsoft.com/office/drawing/2014/main" id="{7F82D51D-5F86-43E1-B1D1-9D23CD030DF3}"/>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56" name="Rectangle 55">
          <a:extLst>
            <a:ext uri="{FF2B5EF4-FFF2-40B4-BE49-F238E27FC236}">
              <a16:creationId xmlns:a16="http://schemas.microsoft.com/office/drawing/2014/main" id="{EBE6EC92-65BE-4570-9D6D-E2E8DBC83E9B}"/>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57" name="Rectangle 56">
          <a:extLst>
            <a:ext uri="{FF2B5EF4-FFF2-40B4-BE49-F238E27FC236}">
              <a16:creationId xmlns:a16="http://schemas.microsoft.com/office/drawing/2014/main" id="{ECCF6229-5D7B-4BC3-B2C7-FF73BA49AE3F}"/>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58" name="Rectangle 57">
          <a:extLst>
            <a:ext uri="{FF2B5EF4-FFF2-40B4-BE49-F238E27FC236}">
              <a16:creationId xmlns:a16="http://schemas.microsoft.com/office/drawing/2014/main" id="{15FCAD92-4D07-46D5-A431-2565C8D8E05D}"/>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59" name="Rectangle 58">
          <a:extLst>
            <a:ext uri="{FF2B5EF4-FFF2-40B4-BE49-F238E27FC236}">
              <a16:creationId xmlns:a16="http://schemas.microsoft.com/office/drawing/2014/main" id="{991E11D1-71DD-4FC3-9ADB-63C011B11612}"/>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0" name="Rectangle 59">
          <a:extLst>
            <a:ext uri="{FF2B5EF4-FFF2-40B4-BE49-F238E27FC236}">
              <a16:creationId xmlns:a16="http://schemas.microsoft.com/office/drawing/2014/main" id="{958281AB-0A15-4370-AB9D-21D188D833A2}"/>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1" name="Rectangle 60">
          <a:extLst>
            <a:ext uri="{FF2B5EF4-FFF2-40B4-BE49-F238E27FC236}">
              <a16:creationId xmlns:a16="http://schemas.microsoft.com/office/drawing/2014/main" id="{961484AD-D158-4D2A-BA2C-1B6BACBB5E35}"/>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 name="Rectangle 61">
          <a:extLst>
            <a:ext uri="{FF2B5EF4-FFF2-40B4-BE49-F238E27FC236}">
              <a16:creationId xmlns:a16="http://schemas.microsoft.com/office/drawing/2014/main" id="{7DBB0646-1CA9-4069-8A31-DFFD1CDB3B28}"/>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3" name="Rectangle 62">
          <a:extLst>
            <a:ext uri="{FF2B5EF4-FFF2-40B4-BE49-F238E27FC236}">
              <a16:creationId xmlns:a16="http://schemas.microsoft.com/office/drawing/2014/main" id="{BEE9E90F-69EC-4E04-B2F9-2D068A276D5C}"/>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4" name="Rectangle 63">
          <a:extLst>
            <a:ext uri="{FF2B5EF4-FFF2-40B4-BE49-F238E27FC236}">
              <a16:creationId xmlns:a16="http://schemas.microsoft.com/office/drawing/2014/main" id="{A888B253-0849-4827-8334-5ACADF626540}"/>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5" name="Rectangle 64">
          <a:extLst>
            <a:ext uri="{FF2B5EF4-FFF2-40B4-BE49-F238E27FC236}">
              <a16:creationId xmlns:a16="http://schemas.microsoft.com/office/drawing/2014/main" id="{64F0FE3F-A0A4-4BA8-B396-6201E581B6F6}"/>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6" name="Rectangle 65">
          <a:extLst>
            <a:ext uri="{FF2B5EF4-FFF2-40B4-BE49-F238E27FC236}">
              <a16:creationId xmlns:a16="http://schemas.microsoft.com/office/drawing/2014/main" id="{19FBCC14-C038-4F1E-82E1-7143DAA0BAD3}"/>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7" name="Rectangle 66">
          <a:extLst>
            <a:ext uri="{FF2B5EF4-FFF2-40B4-BE49-F238E27FC236}">
              <a16:creationId xmlns:a16="http://schemas.microsoft.com/office/drawing/2014/main" id="{717022F9-74CD-4E9A-81EA-2ABF7C0AEDD1}"/>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8" name="Rectangle 67">
          <a:extLst>
            <a:ext uri="{FF2B5EF4-FFF2-40B4-BE49-F238E27FC236}">
              <a16:creationId xmlns:a16="http://schemas.microsoft.com/office/drawing/2014/main" id="{C48702DA-F347-4B4C-BBE4-0BB4401C4178}"/>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9" name="Rectangle 68">
          <a:extLst>
            <a:ext uri="{FF2B5EF4-FFF2-40B4-BE49-F238E27FC236}">
              <a16:creationId xmlns:a16="http://schemas.microsoft.com/office/drawing/2014/main" id="{01F1AC26-DB8C-4BB3-90F3-895D4472F0A9}"/>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70" name="Rectangle 69">
          <a:extLst>
            <a:ext uri="{FF2B5EF4-FFF2-40B4-BE49-F238E27FC236}">
              <a16:creationId xmlns:a16="http://schemas.microsoft.com/office/drawing/2014/main" id="{80DE57F6-CF06-406F-825B-C0498A7F580C}"/>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71" name="Rectangle 70">
          <a:extLst>
            <a:ext uri="{FF2B5EF4-FFF2-40B4-BE49-F238E27FC236}">
              <a16:creationId xmlns:a16="http://schemas.microsoft.com/office/drawing/2014/main" id="{7358075D-C862-4327-9069-086F23D1BD7F}"/>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72" name="Rectangle 71">
          <a:extLst>
            <a:ext uri="{FF2B5EF4-FFF2-40B4-BE49-F238E27FC236}">
              <a16:creationId xmlns:a16="http://schemas.microsoft.com/office/drawing/2014/main" id="{F5DFF28F-A026-4B96-AC04-9B3A6C0EBA0D}"/>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73" name="Rectangle 72">
          <a:extLst>
            <a:ext uri="{FF2B5EF4-FFF2-40B4-BE49-F238E27FC236}">
              <a16:creationId xmlns:a16="http://schemas.microsoft.com/office/drawing/2014/main" id="{553EC951-9775-4E18-87BA-405B67CCC4BD}"/>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74" name="Rectangle 73">
          <a:extLst>
            <a:ext uri="{FF2B5EF4-FFF2-40B4-BE49-F238E27FC236}">
              <a16:creationId xmlns:a16="http://schemas.microsoft.com/office/drawing/2014/main" id="{28A6E003-DEA4-48D5-996F-41D8B7806B87}"/>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75" name="Rectangle 74">
          <a:extLst>
            <a:ext uri="{FF2B5EF4-FFF2-40B4-BE49-F238E27FC236}">
              <a16:creationId xmlns:a16="http://schemas.microsoft.com/office/drawing/2014/main" id="{E5A351C2-107D-4511-B7F5-16B8E719257A}"/>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76" name="Rectangle 75">
          <a:extLst>
            <a:ext uri="{FF2B5EF4-FFF2-40B4-BE49-F238E27FC236}">
              <a16:creationId xmlns:a16="http://schemas.microsoft.com/office/drawing/2014/main" id="{9638B050-06C0-4EF2-A972-38D018913212}"/>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77" name="Rectangle 76">
          <a:extLst>
            <a:ext uri="{FF2B5EF4-FFF2-40B4-BE49-F238E27FC236}">
              <a16:creationId xmlns:a16="http://schemas.microsoft.com/office/drawing/2014/main" id="{DDA85CDA-3C8A-486B-94AD-B16FA05D789C}"/>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78" name="Rectangle 77">
          <a:extLst>
            <a:ext uri="{FF2B5EF4-FFF2-40B4-BE49-F238E27FC236}">
              <a16:creationId xmlns:a16="http://schemas.microsoft.com/office/drawing/2014/main" id="{69623A85-A509-4471-BFB5-BB60AA80DEA6}"/>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79" name="Rectangle 78">
          <a:extLst>
            <a:ext uri="{FF2B5EF4-FFF2-40B4-BE49-F238E27FC236}">
              <a16:creationId xmlns:a16="http://schemas.microsoft.com/office/drawing/2014/main" id="{EAD4EF4F-F718-4CC3-9E3F-91A2523239D6}"/>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80" name="Rectangle 79">
          <a:extLst>
            <a:ext uri="{FF2B5EF4-FFF2-40B4-BE49-F238E27FC236}">
              <a16:creationId xmlns:a16="http://schemas.microsoft.com/office/drawing/2014/main" id="{05D54711-9090-42E3-ABE9-4FC2E9D1ACA7}"/>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81" name="Rectangle 80">
          <a:extLst>
            <a:ext uri="{FF2B5EF4-FFF2-40B4-BE49-F238E27FC236}">
              <a16:creationId xmlns:a16="http://schemas.microsoft.com/office/drawing/2014/main" id="{4D8AFEB6-B3F7-46A8-A8AE-440B8CF48191}"/>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82" name="Rectangle 81">
          <a:extLst>
            <a:ext uri="{FF2B5EF4-FFF2-40B4-BE49-F238E27FC236}">
              <a16:creationId xmlns:a16="http://schemas.microsoft.com/office/drawing/2014/main" id="{FDE9C6E9-C1A0-479E-AAD1-C9883CE0D951}"/>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83" name="Rectangle 82">
          <a:extLst>
            <a:ext uri="{FF2B5EF4-FFF2-40B4-BE49-F238E27FC236}">
              <a16:creationId xmlns:a16="http://schemas.microsoft.com/office/drawing/2014/main" id="{7E914F8E-E0A2-45F5-8A2E-60AE2BAB063B}"/>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84" name="Rectangle 83">
          <a:extLst>
            <a:ext uri="{FF2B5EF4-FFF2-40B4-BE49-F238E27FC236}">
              <a16:creationId xmlns:a16="http://schemas.microsoft.com/office/drawing/2014/main" id="{33CCB3CE-AB07-4EB7-B08E-3237D876FF41}"/>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85" name="Rectangle 84">
          <a:extLst>
            <a:ext uri="{FF2B5EF4-FFF2-40B4-BE49-F238E27FC236}">
              <a16:creationId xmlns:a16="http://schemas.microsoft.com/office/drawing/2014/main" id="{555CDA93-E6BB-4FD3-B2AC-713F288D32F2}"/>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86" name="Rectangle 85">
          <a:extLst>
            <a:ext uri="{FF2B5EF4-FFF2-40B4-BE49-F238E27FC236}">
              <a16:creationId xmlns:a16="http://schemas.microsoft.com/office/drawing/2014/main" id="{DBDEAA5E-8C54-4E56-A135-861DE93F8EE3}"/>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87" name="Rectangle 86">
          <a:extLst>
            <a:ext uri="{FF2B5EF4-FFF2-40B4-BE49-F238E27FC236}">
              <a16:creationId xmlns:a16="http://schemas.microsoft.com/office/drawing/2014/main" id="{E53689D1-4E5C-4ED7-A766-37DA9ED84EEB}"/>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88" name="Rectangle 87">
          <a:extLst>
            <a:ext uri="{FF2B5EF4-FFF2-40B4-BE49-F238E27FC236}">
              <a16:creationId xmlns:a16="http://schemas.microsoft.com/office/drawing/2014/main" id="{AA46C387-ADC2-4AC3-A467-CF0140627CED}"/>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89" name="Rectangle 88">
          <a:extLst>
            <a:ext uri="{FF2B5EF4-FFF2-40B4-BE49-F238E27FC236}">
              <a16:creationId xmlns:a16="http://schemas.microsoft.com/office/drawing/2014/main" id="{3A8E8CE3-3769-47C3-97F8-52814ADD7DF6}"/>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0" name="Rectangle 89">
          <a:extLst>
            <a:ext uri="{FF2B5EF4-FFF2-40B4-BE49-F238E27FC236}">
              <a16:creationId xmlns:a16="http://schemas.microsoft.com/office/drawing/2014/main" id="{E2F36D6A-C290-4C3F-A804-8983C39FBE80}"/>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1" name="Rectangle 90">
          <a:extLst>
            <a:ext uri="{FF2B5EF4-FFF2-40B4-BE49-F238E27FC236}">
              <a16:creationId xmlns:a16="http://schemas.microsoft.com/office/drawing/2014/main" id="{F8BB8172-40B7-4384-BC12-03C1A5E480A5}"/>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92" name="Rectangle 91">
          <a:extLst>
            <a:ext uri="{FF2B5EF4-FFF2-40B4-BE49-F238E27FC236}">
              <a16:creationId xmlns:a16="http://schemas.microsoft.com/office/drawing/2014/main" id="{F6BC5B8A-F622-43F8-B8DE-62A818DCBD4C}"/>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93" name="Rectangle 92">
          <a:extLst>
            <a:ext uri="{FF2B5EF4-FFF2-40B4-BE49-F238E27FC236}">
              <a16:creationId xmlns:a16="http://schemas.microsoft.com/office/drawing/2014/main" id="{F8C74129-DC5F-4779-8FBF-B0EDC1C36074}"/>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4" name="Rectangle 93">
          <a:extLst>
            <a:ext uri="{FF2B5EF4-FFF2-40B4-BE49-F238E27FC236}">
              <a16:creationId xmlns:a16="http://schemas.microsoft.com/office/drawing/2014/main" id="{A64741CC-E5FE-4EA7-8E6A-A161CC905093}"/>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5" name="Rectangle 94">
          <a:extLst>
            <a:ext uri="{FF2B5EF4-FFF2-40B4-BE49-F238E27FC236}">
              <a16:creationId xmlns:a16="http://schemas.microsoft.com/office/drawing/2014/main" id="{7A528269-5D26-4E12-9BB1-DE07563ACFC5}"/>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96" name="Rectangle 95">
          <a:extLst>
            <a:ext uri="{FF2B5EF4-FFF2-40B4-BE49-F238E27FC236}">
              <a16:creationId xmlns:a16="http://schemas.microsoft.com/office/drawing/2014/main" id="{16DC4F9A-6D51-470D-BA5F-BEC758D6B625}"/>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97" name="Rectangle 96">
          <a:extLst>
            <a:ext uri="{FF2B5EF4-FFF2-40B4-BE49-F238E27FC236}">
              <a16:creationId xmlns:a16="http://schemas.microsoft.com/office/drawing/2014/main" id="{CEC7BB60-376A-416C-961A-5C99E6892B69}"/>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98" name="Rectangle 97">
          <a:extLst>
            <a:ext uri="{FF2B5EF4-FFF2-40B4-BE49-F238E27FC236}">
              <a16:creationId xmlns:a16="http://schemas.microsoft.com/office/drawing/2014/main" id="{24D4CA3F-AB0C-43E4-99E0-6D5048ABB1B1}"/>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99" name="Rectangle 98">
          <a:extLst>
            <a:ext uri="{FF2B5EF4-FFF2-40B4-BE49-F238E27FC236}">
              <a16:creationId xmlns:a16="http://schemas.microsoft.com/office/drawing/2014/main" id="{8320B7EA-EDA3-49F6-8D9A-6C3026856CC3}"/>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0" name="Rectangle 99">
          <a:extLst>
            <a:ext uri="{FF2B5EF4-FFF2-40B4-BE49-F238E27FC236}">
              <a16:creationId xmlns:a16="http://schemas.microsoft.com/office/drawing/2014/main" id="{145E69C5-E908-49BF-B377-929D7C4CFCF5}"/>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 name="Rectangle 100">
          <a:extLst>
            <a:ext uri="{FF2B5EF4-FFF2-40B4-BE49-F238E27FC236}">
              <a16:creationId xmlns:a16="http://schemas.microsoft.com/office/drawing/2014/main" id="{B7552F3F-4780-47E4-B82F-8EC283101B9C}"/>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02" name="Rectangle 101">
          <a:extLst>
            <a:ext uri="{FF2B5EF4-FFF2-40B4-BE49-F238E27FC236}">
              <a16:creationId xmlns:a16="http://schemas.microsoft.com/office/drawing/2014/main" id="{D8246BED-7BA3-4BE8-9948-2D5C2F2E88EA}"/>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03" name="Rectangle 102">
          <a:extLst>
            <a:ext uri="{FF2B5EF4-FFF2-40B4-BE49-F238E27FC236}">
              <a16:creationId xmlns:a16="http://schemas.microsoft.com/office/drawing/2014/main" id="{1727B99E-69BE-4AF3-B074-FAB2B24E0601}"/>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04" name="Rectangle 103">
          <a:extLst>
            <a:ext uri="{FF2B5EF4-FFF2-40B4-BE49-F238E27FC236}">
              <a16:creationId xmlns:a16="http://schemas.microsoft.com/office/drawing/2014/main" id="{03E5EEBE-2422-4E69-A4DB-75DC1AC2883D}"/>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05" name="Rectangle 104">
          <a:extLst>
            <a:ext uri="{FF2B5EF4-FFF2-40B4-BE49-F238E27FC236}">
              <a16:creationId xmlns:a16="http://schemas.microsoft.com/office/drawing/2014/main" id="{792F82FD-B9A9-4304-B2E0-FF70F79A9E69}"/>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106" name="Rectangle 105">
          <a:extLst>
            <a:ext uri="{FF2B5EF4-FFF2-40B4-BE49-F238E27FC236}">
              <a16:creationId xmlns:a16="http://schemas.microsoft.com/office/drawing/2014/main" id="{4BBFB3B2-320B-4C83-9BC4-A69D8C007998}"/>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107" name="Rectangle 106">
          <a:extLst>
            <a:ext uri="{FF2B5EF4-FFF2-40B4-BE49-F238E27FC236}">
              <a16:creationId xmlns:a16="http://schemas.microsoft.com/office/drawing/2014/main" id="{31E38D6C-C01B-459D-B876-BA585DC2583E}"/>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 name="Rectangle 107">
          <a:extLst>
            <a:ext uri="{FF2B5EF4-FFF2-40B4-BE49-F238E27FC236}">
              <a16:creationId xmlns:a16="http://schemas.microsoft.com/office/drawing/2014/main" id="{75743CF2-D8AA-4AD3-A4DB-6C31B17FB77B}"/>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9" name="Rectangle 108">
          <a:extLst>
            <a:ext uri="{FF2B5EF4-FFF2-40B4-BE49-F238E27FC236}">
              <a16:creationId xmlns:a16="http://schemas.microsoft.com/office/drawing/2014/main" id="{7887CBBB-4768-4134-ABC5-E46369DDC059}"/>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10" name="Rectangle 109">
          <a:extLst>
            <a:ext uri="{FF2B5EF4-FFF2-40B4-BE49-F238E27FC236}">
              <a16:creationId xmlns:a16="http://schemas.microsoft.com/office/drawing/2014/main" id="{61053BAD-DE28-47CF-9B13-9EDA2533FA67}"/>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11" name="Rectangle 110">
          <a:extLst>
            <a:ext uri="{FF2B5EF4-FFF2-40B4-BE49-F238E27FC236}">
              <a16:creationId xmlns:a16="http://schemas.microsoft.com/office/drawing/2014/main" id="{153C90BF-B067-4376-9CF7-773472899E3A}"/>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2" name="Rectangle 111">
          <a:extLst>
            <a:ext uri="{FF2B5EF4-FFF2-40B4-BE49-F238E27FC236}">
              <a16:creationId xmlns:a16="http://schemas.microsoft.com/office/drawing/2014/main" id="{12C75E1A-FEE9-4E16-8DCA-04B0D8004B9B}"/>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3" name="Rectangle 112">
          <a:extLst>
            <a:ext uri="{FF2B5EF4-FFF2-40B4-BE49-F238E27FC236}">
              <a16:creationId xmlns:a16="http://schemas.microsoft.com/office/drawing/2014/main" id="{452F28F1-992E-42BC-AD5D-450D174B3A0B}"/>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4" name="Rectangle 113">
          <a:extLst>
            <a:ext uri="{FF2B5EF4-FFF2-40B4-BE49-F238E27FC236}">
              <a16:creationId xmlns:a16="http://schemas.microsoft.com/office/drawing/2014/main" id="{647D7C38-BDF5-4D0C-B587-756AEDA82CFC}"/>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15" name="Rectangle 114">
          <a:extLst>
            <a:ext uri="{FF2B5EF4-FFF2-40B4-BE49-F238E27FC236}">
              <a16:creationId xmlns:a16="http://schemas.microsoft.com/office/drawing/2014/main" id="{1C316B1E-6624-4BBA-833C-9BA2E1B0921B}"/>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116" name="Rectangle 115">
          <a:extLst>
            <a:ext uri="{FF2B5EF4-FFF2-40B4-BE49-F238E27FC236}">
              <a16:creationId xmlns:a16="http://schemas.microsoft.com/office/drawing/2014/main" id="{629391F9-3491-4AEC-BFB7-9483839502EA}"/>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117" name="Rectangle 116">
          <a:extLst>
            <a:ext uri="{FF2B5EF4-FFF2-40B4-BE49-F238E27FC236}">
              <a16:creationId xmlns:a16="http://schemas.microsoft.com/office/drawing/2014/main" id="{CF176340-00BD-427D-91DD-532BF5F1456E}"/>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18" name="Rectangle 117">
          <a:extLst>
            <a:ext uri="{FF2B5EF4-FFF2-40B4-BE49-F238E27FC236}">
              <a16:creationId xmlns:a16="http://schemas.microsoft.com/office/drawing/2014/main" id="{57A3640E-A9CF-485D-ACB4-6B7DD73746B0}"/>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19" name="Rectangle 118">
          <a:extLst>
            <a:ext uri="{FF2B5EF4-FFF2-40B4-BE49-F238E27FC236}">
              <a16:creationId xmlns:a16="http://schemas.microsoft.com/office/drawing/2014/main" id="{521A44E9-23B7-4F67-A9A3-F5FA83B1453B}"/>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120" name="Rectangle 119">
          <a:extLst>
            <a:ext uri="{FF2B5EF4-FFF2-40B4-BE49-F238E27FC236}">
              <a16:creationId xmlns:a16="http://schemas.microsoft.com/office/drawing/2014/main" id="{5E14CE26-ACD6-4E59-B148-7AD4D2C5B412}"/>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121" name="Rectangle 120">
          <a:extLst>
            <a:ext uri="{FF2B5EF4-FFF2-40B4-BE49-F238E27FC236}">
              <a16:creationId xmlns:a16="http://schemas.microsoft.com/office/drawing/2014/main" id="{025C3873-226A-4580-AC4F-5E94444A368F}"/>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122" name="Rectangle 121">
          <a:extLst>
            <a:ext uri="{FF2B5EF4-FFF2-40B4-BE49-F238E27FC236}">
              <a16:creationId xmlns:a16="http://schemas.microsoft.com/office/drawing/2014/main" id="{869E97A5-9237-480F-BE81-2FBD5238E348}"/>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123" name="Rectangle 122">
          <a:extLst>
            <a:ext uri="{FF2B5EF4-FFF2-40B4-BE49-F238E27FC236}">
              <a16:creationId xmlns:a16="http://schemas.microsoft.com/office/drawing/2014/main" id="{E2966984-E57E-4489-B2BB-28FBA3D38C05}"/>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124" name="Rectangle 123">
          <a:extLst>
            <a:ext uri="{FF2B5EF4-FFF2-40B4-BE49-F238E27FC236}">
              <a16:creationId xmlns:a16="http://schemas.microsoft.com/office/drawing/2014/main" id="{9DE544F8-4B60-4E67-8366-F1A97723BD4A}"/>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125" name="Rectangle 124">
          <a:extLst>
            <a:ext uri="{FF2B5EF4-FFF2-40B4-BE49-F238E27FC236}">
              <a16:creationId xmlns:a16="http://schemas.microsoft.com/office/drawing/2014/main" id="{E60C039C-C5D7-4020-8CCA-9D2A62A29195}"/>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26" name="Rectangle 125">
          <a:extLst>
            <a:ext uri="{FF2B5EF4-FFF2-40B4-BE49-F238E27FC236}">
              <a16:creationId xmlns:a16="http://schemas.microsoft.com/office/drawing/2014/main" id="{19E16038-3A45-4CA4-BB8E-62A546CE3793}"/>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27" name="Rectangle 126">
          <a:extLst>
            <a:ext uri="{FF2B5EF4-FFF2-40B4-BE49-F238E27FC236}">
              <a16:creationId xmlns:a16="http://schemas.microsoft.com/office/drawing/2014/main" id="{D4B2A9AA-E9E4-499C-8A0F-4A6A955DD0BD}"/>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28" name="Rectangle 127">
          <a:extLst>
            <a:ext uri="{FF2B5EF4-FFF2-40B4-BE49-F238E27FC236}">
              <a16:creationId xmlns:a16="http://schemas.microsoft.com/office/drawing/2014/main" id="{58EBE6FB-BDAE-43F9-BCF5-A00E23981C9D}"/>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29" name="Rectangle 128">
          <a:extLst>
            <a:ext uri="{FF2B5EF4-FFF2-40B4-BE49-F238E27FC236}">
              <a16:creationId xmlns:a16="http://schemas.microsoft.com/office/drawing/2014/main" id="{666CB141-111A-4782-AD14-F39B52A6C302}"/>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 name="Rectangle 129">
          <a:extLst>
            <a:ext uri="{FF2B5EF4-FFF2-40B4-BE49-F238E27FC236}">
              <a16:creationId xmlns:a16="http://schemas.microsoft.com/office/drawing/2014/main" id="{9C8B7B2A-2FFC-46B5-8058-59BA8782D21A}"/>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1" name="Rectangle 130">
          <a:extLst>
            <a:ext uri="{FF2B5EF4-FFF2-40B4-BE49-F238E27FC236}">
              <a16:creationId xmlns:a16="http://schemas.microsoft.com/office/drawing/2014/main" id="{ED390B73-1690-4A21-9C2E-7FE14015913D}"/>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2" name="Rectangle 131">
          <a:extLst>
            <a:ext uri="{FF2B5EF4-FFF2-40B4-BE49-F238E27FC236}">
              <a16:creationId xmlns:a16="http://schemas.microsoft.com/office/drawing/2014/main" id="{EBE9FCF0-4940-4219-BBEA-60A1445AF56F}"/>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3" name="Rectangle 132">
          <a:extLst>
            <a:ext uri="{FF2B5EF4-FFF2-40B4-BE49-F238E27FC236}">
              <a16:creationId xmlns:a16="http://schemas.microsoft.com/office/drawing/2014/main" id="{1E2DB3BB-5E15-46AF-AF5E-907E822B28F3}"/>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4" name="Rectangle 133">
          <a:extLst>
            <a:ext uri="{FF2B5EF4-FFF2-40B4-BE49-F238E27FC236}">
              <a16:creationId xmlns:a16="http://schemas.microsoft.com/office/drawing/2014/main" id="{227348FF-3B51-42C3-B016-CB8FD125A353}"/>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5" name="Rectangle 134">
          <a:extLst>
            <a:ext uri="{FF2B5EF4-FFF2-40B4-BE49-F238E27FC236}">
              <a16:creationId xmlns:a16="http://schemas.microsoft.com/office/drawing/2014/main" id="{86E7C476-1A79-47B7-ADB9-3CDB2A4945A5}"/>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6" name="Rectangle 135">
          <a:extLst>
            <a:ext uri="{FF2B5EF4-FFF2-40B4-BE49-F238E27FC236}">
              <a16:creationId xmlns:a16="http://schemas.microsoft.com/office/drawing/2014/main" id="{C1D7DBD0-58EE-469A-BCE7-C242A3B2313A}"/>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7" name="Rectangle 136">
          <a:extLst>
            <a:ext uri="{FF2B5EF4-FFF2-40B4-BE49-F238E27FC236}">
              <a16:creationId xmlns:a16="http://schemas.microsoft.com/office/drawing/2014/main" id="{1F6E1ACE-5258-4F16-9F25-549E98F6D154}"/>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38" name="Rectangle 137">
          <a:extLst>
            <a:ext uri="{FF2B5EF4-FFF2-40B4-BE49-F238E27FC236}">
              <a16:creationId xmlns:a16="http://schemas.microsoft.com/office/drawing/2014/main" id="{E7308AB5-B7DA-4D86-8EC8-A374E4EF1944}"/>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39" name="Rectangle 138">
          <a:extLst>
            <a:ext uri="{FF2B5EF4-FFF2-40B4-BE49-F238E27FC236}">
              <a16:creationId xmlns:a16="http://schemas.microsoft.com/office/drawing/2014/main" id="{0EB352E4-6A8D-4F09-839E-D077CB54B255}"/>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40" name="Rectangle 139">
          <a:extLst>
            <a:ext uri="{FF2B5EF4-FFF2-40B4-BE49-F238E27FC236}">
              <a16:creationId xmlns:a16="http://schemas.microsoft.com/office/drawing/2014/main" id="{A8D0BE6B-B36D-40A2-949B-5382FEDF0706}"/>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41" name="Rectangle 140">
          <a:extLst>
            <a:ext uri="{FF2B5EF4-FFF2-40B4-BE49-F238E27FC236}">
              <a16:creationId xmlns:a16="http://schemas.microsoft.com/office/drawing/2014/main" id="{2331DE1B-61A4-45DF-BBE3-6F4ABA27A616}"/>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142" name="Rectangle 141">
          <a:extLst>
            <a:ext uri="{FF2B5EF4-FFF2-40B4-BE49-F238E27FC236}">
              <a16:creationId xmlns:a16="http://schemas.microsoft.com/office/drawing/2014/main" id="{F6D664BF-17F4-452D-AF7E-E45A26720566}"/>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143" name="Rectangle 142">
          <a:extLst>
            <a:ext uri="{FF2B5EF4-FFF2-40B4-BE49-F238E27FC236}">
              <a16:creationId xmlns:a16="http://schemas.microsoft.com/office/drawing/2014/main" id="{D86B69CE-3A45-4205-A6BF-34CEA6216725}"/>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144" name="Rectangle 143">
          <a:extLst>
            <a:ext uri="{FF2B5EF4-FFF2-40B4-BE49-F238E27FC236}">
              <a16:creationId xmlns:a16="http://schemas.microsoft.com/office/drawing/2014/main" id="{4C5EACB1-ED89-4BDE-9B5B-C3DB5625FEC7}"/>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145" name="Rectangle 144">
          <a:extLst>
            <a:ext uri="{FF2B5EF4-FFF2-40B4-BE49-F238E27FC236}">
              <a16:creationId xmlns:a16="http://schemas.microsoft.com/office/drawing/2014/main" id="{9BCD49E1-5DBC-4C5B-866D-767833A5A8FA}"/>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6" name="Rectangle 145">
          <a:extLst>
            <a:ext uri="{FF2B5EF4-FFF2-40B4-BE49-F238E27FC236}">
              <a16:creationId xmlns:a16="http://schemas.microsoft.com/office/drawing/2014/main" id="{0721F42D-7758-4FB6-A676-2EA301862398}"/>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7" name="Rectangle 146">
          <a:extLst>
            <a:ext uri="{FF2B5EF4-FFF2-40B4-BE49-F238E27FC236}">
              <a16:creationId xmlns:a16="http://schemas.microsoft.com/office/drawing/2014/main" id="{44543DB6-C486-4E63-8AC7-AAF8C5410740}"/>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48" name="Rectangle 147">
          <a:extLst>
            <a:ext uri="{FF2B5EF4-FFF2-40B4-BE49-F238E27FC236}">
              <a16:creationId xmlns:a16="http://schemas.microsoft.com/office/drawing/2014/main" id="{FEE71C0E-5E41-422A-ADC8-FC891BA1FB8F}"/>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49" name="Rectangle 148">
          <a:extLst>
            <a:ext uri="{FF2B5EF4-FFF2-40B4-BE49-F238E27FC236}">
              <a16:creationId xmlns:a16="http://schemas.microsoft.com/office/drawing/2014/main" id="{F600A7AA-8F82-4818-ABBC-0BAB88BA094A}"/>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150" name="Rectangle 149">
          <a:extLst>
            <a:ext uri="{FF2B5EF4-FFF2-40B4-BE49-F238E27FC236}">
              <a16:creationId xmlns:a16="http://schemas.microsoft.com/office/drawing/2014/main" id="{FD8E6C1A-C541-4C0A-AEC6-925847B00807}"/>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151" name="Rectangle 150">
          <a:extLst>
            <a:ext uri="{FF2B5EF4-FFF2-40B4-BE49-F238E27FC236}">
              <a16:creationId xmlns:a16="http://schemas.microsoft.com/office/drawing/2014/main" id="{FD85E0BA-1D2B-4BAE-98BB-AB9F5AE0F1E0}"/>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52" name="Rectangle 151">
          <a:extLst>
            <a:ext uri="{FF2B5EF4-FFF2-40B4-BE49-F238E27FC236}">
              <a16:creationId xmlns:a16="http://schemas.microsoft.com/office/drawing/2014/main" id="{880ED6BA-4A93-41CD-9EF8-1B9A94AFBBBA}"/>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53" name="Rectangle 152">
          <a:extLst>
            <a:ext uri="{FF2B5EF4-FFF2-40B4-BE49-F238E27FC236}">
              <a16:creationId xmlns:a16="http://schemas.microsoft.com/office/drawing/2014/main" id="{0460F075-8740-493E-80DB-CA4A07F1E67A}"/>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4" name="Rectangle 153">
          <a:extLst>
            <a:ext uri="{FF2B5EF4-FFF2-40B4-BE49-F238E27FC236}">
              <a16:creationId xmlns:a16="http://schemas.microsoft.com/office/drawing/2014/main" id="{9B4C0E47-BB6C-4B29-8AA7-3FBBA24F1E38}"/>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5" name="Rectangle 154">
          <a:extLst>
            <a:ext uri="{FF2B5EF4-FFF2-40B4-BE49-F238E27FC236}">
              <a16:creationId xmlns:a16="http://schemas.microsoft.com/office/drawing/2014/main" id="{8A6E4F1F-57E1-4B04-A284-1111F004D021}"/>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6" name="Rectangle 155">
          <a:extLst>
            <a:ext uri="{FF2B5EF4-FFF2-40B4-BE49-F238E27FC236}">
              <a16:creationId xmlns:a16="http://schemas.microsoft.com/office/drawing/2014/main" id="{10B3368F-E376-4277-A666-42C24E22C535}"/>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57" name="Rectangle 156">
          <a:extLst>
            <a:ext uri="{FF2B5EF4-FFF2-40B4-BE49-F238E27FC236}">
              <a16:creationId xmlns:a16="http://schemas.microsoft.com/office/drawing/2014/main" id="{7A704FEF-E293-4DB1-8674-30C7B14FBCA3}"/>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58" name="Rectangle 157">
          <a:extLst>
            <a:ext uri="{FF2B5EF4-FFF2-40B4-BE49-F238E27FC236}">
              <a16:creationId xmlns:a16="http://schemas.microsoft.com/office/drawing/2014/main" id="{89CBE3AE-216F-4230-9AC5-FBB8270DACD5}"/>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59" name="Rectangle 158">
          <a:extLst>
            <a:ext uri="{FF2B5EF4-FFF2-40B4-BE49-F238E27FC236}">
              <a16:creationId xmlns:a16="http://schemas.microsoft.com/office/drawing/2014/main" id="{826D46D1-EC01-4A8B-AC4F-84D5C654B9A8}"/>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160" name="Rectangle 159">
          <a:extLst>
            <a:ext uri="{FF2B5EF4-FFF2-40B4-BE49-F238E27FC236}">
              <a16:creationId xmlns:a16="http://schemas.microsoft.com/office/drawing/2014/main" id="{C1836506-C889-4218-9F99-55E15C6629C8}"/>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161" name="Rectangle 160">
          <a:extLst>
            <a:ext uri="{FF2B5EF4-FFF2-40B4-BE49-F238E27FC236}">
              <a16:creationId xmlns:a16="http://schemas.microsoft.com/office/drawing/2014/main" id="{62088A42-6CB0-47E7-8D6E-D525B902A19E}"/>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2" name="Rectangle 161">
          <a:extLst>
            <a:ext uri="{FF2B5EF4-FFF2-40B4-BE49-F238E27FC236}">
              <a16:creationId xmlns:a16="http://schemas.microsoft.com/office/drawing/2014/main" id="{3EBD5FD7-04E3-4F6B-A585-F71B9A2A38F9}"/>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3" name="Rectangle 162">
          <a:extLst>
            <a:ext uri="{FF2B5EF4-FFF2-40B4-BE49-F238E27FC236}">
              <a16:creationId xmlns:a16="http://schemas.microsoft.com/office/drawing/2014/main" id="{A9915FDE-2072-43A3-80F3-FC3C7B3AED9A}"/>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4" name="Rectangle 163">
          <a:extLst>
            <a:ext uri="{FF2B5EF4-FFF2-40B4-BE49-F238E27FC236}">
              <a16:creationId xmlns:a16="http://schemas.microsoft.com/office/drawing/2014/main" id="{CDAD6328-1E06-4FF5-9991-9D7BF9AAFD1E}"/>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5" name="Rectangle 164">
          <a:extLst>
            <a:ext uri="{FF2B5EF4-FFF2-40B4-BE49-F238E27FC236}">
              <a16:creationId xmlns:a16="http://schemas.microsoft.com/office/drawing/2014/main" id="{4D8EC645-4DE6-4F4E-AC85-902A512E6085}"/>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6" name="Rectangle 165">
          <a:extLst>
            <a:ext uri="{FF2B5EF4-FFF2-40B4-BE49-F238E27FC236}">
              <a16:creationId xmlns:a16="http://schemas.microsoft.com/office/drawing/2014/main" id="{759E5B16-065B-4679-A263-376A4F59F79B}"/>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7" name="Rectangle 166">
          <a:extLst>
            <a:ext uri="{FF2B5EF4-FFF2-40B4-BE49-F238E27FC236}">
              <a16:creationId xmlns:a16="http://schemas.microsoft.com/office/drawing/2014/main" id="{D0F7864C-D851-4AF4-AD86-666DABCC4E64}"/>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8" name="Rectangle 167">
          <a:extLst>
            <a:ext uri="{FF2B5EF4-FFF2-40B4-BE49-F238E27FC236}">
              <a16:creationId xmlns:a16="http://schemas.microsoft.com/office/drawing/2014/main" id="{7E4BE78C-1D0E-4A64-91B0-CD10B77A6975}"/>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69" name="Rectangle 168">
          <a:extLst>
            <a:ext uri="{FF2B5EF4-FFF2-40B4-BE49-F238E27FC236}">
              <a16:creationId xmlns:a16="http://schemas.microsoft.com/office/drawing/2014/main" id="{22A11FB2-0441-414A-906D-5299AE1A59F3}"/>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0" name="Rectangle 169">
          <a:extLst>
            <a:ext uri="{FF2B5EF4-FFF2-40B4-BE49-F238E27FC236}">
              <a16:creationId xmlns:a16="http://schemas.microsoft.com/office/drawing/2014/main" id="{C1018938-F11E-40A3-B5BD-F55F950F96B4}"/>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1" name="Rectangle 170">
          <a:extLst>
            <a:ext uri="{FF2B5EF4-FFF2-40B4-BE49-F238E27FC236}">
              <a16:creationId xmlns:a16="http://schemas.microsoft.com/office/drawing/2014/main" id="{EE857D4F-5BAC-4B4A-A347-73EBA67B5DE8}"/>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2" name="Rectangle 171">
          <a:extLst>
            <a:ext uri="{FF2B5EF4-FFF2-40B4-BE49-F238E27FC236}">
              <a16:creationId xmlns:a16="http://schemas.microsoft.com/office/drawing/2014/main" id="{EF816F3E-0CF3-4A03-9DAF-B1202AA66613}"/>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73" name="Rectangle 172">
          <a:extLst>
            <a:ext uri="{FF2B5EF4-FFF2-40B4-BE49-F238E27FC236}">
              <a16:creationId xmlns:a16="http://schemas.microsoft.com/office/drawing/2014/main" id="{7917FE25-9E1B-4DAA-B6FC-2E7BB9D9B88F}"/>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74" name="Rectangle 173">
          <a:extLst>
            <a:ext uri="{FF2B5EF4-FFF2-40B4-BE49-F238E27FC236}">
              <a16:creationId xmlns:a16="http://schemas.microsoft.com/office/drawing/2014/main" id="{473899DC-4541-4D15-A91E-FC2065547CB2}"/>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75" name="Rectangle 174">
          <a:extLst>
            <a:ext uri="{FF2B5EF4-FFF2-40B4-BE49-F238E27FC236}">
              <a16:creationId xmlns:a16="http://schemas.microsoft.com/office/drawing/2014/main" id="{82DC7ADD-9FCC-43AB-A3EA-A1B8F9F18060}"/>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76" name="Rectangle 175">
          <a:extLst>
            <a:ext uri="{FF2B5EF4-FFF2-40B4-BE49-F238E27FC236}">
              <a16:creationId xmlns:a16="http://schemas.microsoft.com/office/drawing/2014/main" id="{29BC5BB1-6EB6-4023-86D5-C2DB546B2A79}"/>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77" name="Rectangle 176">
          <a:extLst>
            <a:ext uri="{FF2B5EF4-FFF2-40B4-BE49-F238E27FC236}">
              <a16:creationId xmlns:a16="http://schemas.microsoft.com/office/drawing/2014/main" id="{80EE8042-B5BC-4004-BA1C-BC22B78BBA58}"/>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78" name="Rectangle 177">
          <a:extLst>
            <a:ext uri="{FF2B5EF4-FFF2-40B4-BE49-F238E27FC236}">
              <a16:creationId xmlns:a16="http://schemas.microsoft.com/office/drawing/2014/main" id="{85CF3EE5-62BA-42CB-B0AA-F264ACD5FD6A}"/>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79" name="Rectangle 178">
          <a:extLst>
            <a:ext uri="{FF2B5EF4-FFF2-40B4-BE49-F238E27FC236}">
              <a16:creationId xmlns:a16="http://schemas.microsoft.com/office/drawing/2014/main" id="{593FE431-A4E6-4420-9D61-AA2B84B4A07C}"/>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80" name="Rectangle 179">
          <a:extLst>
            <a:ext uri="{FF2B5EF4-FFF2-40B4-BE49-F238E27FC236}">
              <a16:creationId xmlns:a16="http://schemas.microsoft.com/office/drawing/2014/main" id="{12E5B005-C5DF-4CAE-A116-A35A5A10F2BA}"/>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81" name="Rectangle 180">
          <a:extLst>
            <a:ext uri="{FF2B5EF4-FFF2-40B4-BE49-F238E27FC236}">
              <a16:creationId xmlns:a16="http://schemas.microsoft.com/office/drawing/2014/main" id="{A7F952F6-52A5-4E80-A49E-E5DD702B327C}"/>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82" name="Rectangle 181">
          <a:extLst>
            <a:ext uri="{FF2B5EF4-FFF2-40B4-BE49-F238E27FC236}">
              <a16:creationId xmlns:a16="http://schemas.microsoft.com/office/drawing/2014/main" id="{10E1A588-077D-44C6-A30F-F896001612ED}"/>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83" name="Rectangle 182">
          <a:extLst>
            <a:ext uri="{FF2B5EF4-FFF2-40B4-BE49-F238E27FC236}">
              <a16:creationId xmlns:a16="http://schemas.microsoft.com/office/drawing/2014/main" id="{BBDAC272-7340-4D21-98CD-ABEF1371A29D}"/>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184" name="Rectangle 183">
          <a:extLst>
            <a:ext uri="{FF2B5EF4-FFF2-40B4-BE49-F238E27FC236}">
              <a16:creationId xmlns:a16="http://schemas.microsoft.com/office/drawing/2014/main" id="{0F7F8E34-FCA7-461C-9338-80733C654F93}"/>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185" name="Rectangle 184">
          <a:extLst>
            <a:ext uri="{FF2B5EF4-FFF2-40B4-BE49-F238E27FC236}">
              <a16:creationId xmlns:a16="http://schemas.microsoft.com/office/drawing/2014/main" id="{B80E9099-0F5B-47F7-B1F8-0D286722BA7C}"/>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186" name="Rectangle 185">
          <a:extLst>
            <a:ext uri="{FF2B5EF4-FFF2-40B4-BE49-F238E27FC236}">
              <a16:creationId xmlns:a16="http://schemas.microsoft.com/office/drawing/2014/main" id="{BD606E2A-5545-4344-8CDE-75DECAE7164C}"/>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187" name="Rectangle 186">
          <a:extLst>
            <a:ext uri="{FF2B5EF4-FFF2-40B4-BE49-F238E27FC236}">
              <a16:creationId xmlns:a16="http://schemas.microsoft.com/office/drawing/2014/main" id="{1A759467-013D-4ED7-BB48-511897F6F023}"/>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88" name="Rectangle 187">
          <a:extLst>
            <a:ext uri="{FF2B5EF4-FFF2-40B4-BE49-F238E27FC236}">
              <a16:creationId xmlns:a16="http://schemas.microsoft.com/office/drawing/2014/main" id="{04D0ADDD-D636-4310-B9D8-D48C2072AFAB}"/>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89" name="Rectangle 188">
          <a:extLst>
            <a:ext uri="{FF2B5EF4-FFF2-40B4-BE49-F238E27FC236}">
              <a16:creationId xmlns:a16="http://schemas.microsoft.com/office/drawing/2014/main" id="{1FDD6884-F4F5-480F-A9CB-483950B212B2}"/>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90" name="Rectangle 189">
          <a:extLst>
            <a:ext uri="{FF2B5EF4-FFF2-40B4-BE49-F238E27FC236}">
              <a16:creationId xmlns:a16="http://schemas.microsoft.com/office/drawing/2014/main" id="{049D44DE-49CD-4D60-9BBE-E0A92DE9ED85}"/>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91" name="Rectangle 190">
          <a:extLst>
            <a:ext uri="{FF2B5EF4-FFF2-40B4-BE49-F238E27FC236}">
              <a16:creationId xmlns:a16="http://schemas.microsoft.com/office/drawing/2014/main" id="{90B1C6C3-54AF-4D5A-900C-4468EC725E33}"/>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92" name="Rectangle 191">
          <a:extLst>
            <a:ext uri="{FF2B5EF4-FFF2-40B4-BE49-F238E27FC236}">
              <a16:creationId xmlns:a16="http://schemas.microsoft.com/office/drawing/2014/main" id="{8B07F912-FCE3-4E72-8DD2-11E5D6B59DED}"/>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93" name="Rectangle 192">
          <a:extLst>
            <a:ext uri="{FF2B5EF4-FFF2-40B4-BE49-F238E27FC236}">
              <a16:creationId xmlns:a16="http://schemas.microsoft.com/office/drawing/2014/main" id="{FFC3C7A2-E6D5-4273-81B0-0535D40E6EFC}"/>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4" name="Rectangle 193">
          <a:extLst>
            <a:ext uri="{FF2B5EF4-FFF2-40B4-BE49-F238E27FC236}">
              <a16:creationId xmlns:a16="http://schemas.microsoft.com/office/drawing/2014/main" id="{7E53504B-337A-4082-9F60-FA1415AB4530}"/>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5" name="Rectangle 194">
          <a:extLst>
            <a:ext uri="{FF2B5EF4-FFF2-40B4-BE49-F238E27FC236}">
              <a16:creationId xmlns:a16="http://schemas.microsoft.com/office/drawing/2014/main" id="{F7FA696F-44C3-4C4D-896C-9C6E29D175AD}"/>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6" name="Rectangle 195">
          <a:extLst>
            <a:ext uri="{FF2B5EF4-FFF2-40B4-BE49-F238E27FC236}">
              <a16:creationId xmlns:a16="http://schemas.microsoft.com/office/drawing/2014/main" id="{2C59AFB4-9E6A-4AE1-86BF-4C31EA3782D9}"/>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97" name="Rectangle 196">
          <a:extLst>
            <a:ext uri="{FF2B5EF4-FFF2-40B4-BE49-F238E27FC236}">
              <a16:creationId xmlns:a16="http://schemas.microsoft.com/office/drawing/2014/main" id="{61767CC5-6D2E-454E-8CB1-668C45BFE452}"/>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98" name="Rectangle 197">
          <a:extLst>
            <a:ext uri="{FF2B5EF4-FFF2-40B4-BE49-F238E27FC236}">
              <a16:creationId xmlns:a16="http://schemas.microsoft.com/office/drawing/2014/main" id="{DD8AAA1E-D756-425C-B669-50EBB1236DCC}"/>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99" name="Rectangle 198">
          <a:extLst>
            <a:ext uri="{FF2B5EF4-FFF2-40B4-BE49-F238E27FC236}">
              <a16:creationId xmlns:a16="http://schemas.microsoft.com/office/drawing/2014/main" id="{A25E4DCC-BB9F-4C9D-B244-64942DD3AACD}"/>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0" name="Rectangle 199">
          <a:extLst>
            <a:ext uri="{FF2B5EF4-FFF2-40B4-BE49-F238E27FC236}">
              <a16:creationId xmlns:a16="http://schemas.microsoft.com/office/drawing/2014/main" id="{C745CA19-E481-42B2-A106-B25C2CAB4CD6}"/>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1" name="Rectangle 200">
          <a:extLst>
            <a:ext uri="{FF2B5EF4-FFF2-40B4-BE49-F238E27FC236}">
              <a16:creationId xmlns:a16="http://schemas.microsoft.com/office/drawing/2014/main" id="{895C8EE5-5B40-4B8F-A7B0-4B22625D0A1B}"/>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2" name="Rectangle 201">
          <a:extLst>
            <a:ext uri="{FF2B5EF4-FFF2-40B4-BE49-F238E27FC236}">
              <a16:creationId xmlns:a16="http://schemas.microsoft.com/office/drawing/2014/main" id="{DF70E7EC-7DE3-4FC4-A4F4-7BE80592CD75}"/>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03" name="Rectangle 202">
          <a:extLst>
            <a:ext uri="{FF2B5EF4-FFF2-40B4-BE49-F238E27FC236}">
              <a16:creationId xmlns:a16="http://schemas.microsoft.com/office/drawing/2014/main" id="{C6ECBEA1-BA1D-4A9C-8451-8DCA20B5D98C}"/>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4" name="Rectangle 203">
          <a:extLst>
            <a:ext uri="{FF2B5EF4-FFF2-40B4-BE49-F238E27FC236}">
              <a16:creationId xmlns:a16="http://schemas.microsoft.com/office/drawing/2014/main" id="{B34DC9AB-BD91-4B53-8369-D8E3A8EF8994}"/>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5" name="Rectangle 204">
          <a:extLst>
            <a:ext uri="{FF2B5EF4-FFF2-40B4-BE49-F238E27FC236}">
              <a16:creationId xmlns:a16="http://schemas.microsoft.com/office/drawing/2014/main" id="{301241C1-FF36-4836-BC67-C1238E152220}"/>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6" name="Rectangle 205">
          <a:extLst>
            <a:ext uri="{FF2B5EF4-FFF2-40B4-BE49-F238E27FC236}">
              <a16:creationId xmlns:a16="http://schemas.microsoft.com/office/drawing/2014/main" id="{919FC5D7-1CC9-4454-984D-1DBAEEE0B341}"/>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7" name="Rectangle 206">
          <a:extLst>
            <a:ext uri="{FF2B5EF4-FFF2-40B4-BE49-F238E27FC236}">
              <a16:creationId xmlns:a16="http://schemas.microsoft.com/office/drawing/2014/main" id="{4549F460-EA1B-4AAE-ACA9-744BDFC3481B}"/>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8" name="Rectangle 207">
          <a:extLst>
            <a:ext uri="{FF2B5EF4-FFF2-40B4-BE49-F238E27FC236}">
              <a16:creationId xmlns:a16="http://schemas.microsoft.com/office/drawing/2014/main" id="{35DAED52-5F75-49A1-8DBC-F126679808DB}"/>
            </a:ext>
            <a:ext uri="{147F2762-F138-4A5C-976F-8EAC2B608ADB}">
              <a16:predDERef xmlns:a16="http://schemas.microsoft.com/office/drawing/2014/main" pred="{4CC83FF9-4BF7-40CF-9DA6-D347FF974C8A}"/>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09" name="Rectangle 208">
          <a:extLst>
            <a:ext uri="{FF2B5EF4-FFF2-40B4-BE49-F238E27FC236}">
              <a16:creationId xmlns:a16="http://schemas.microsoft.com/office/drawing/2014/main" id="{63D4FCEA-717B-4DEB-BD6B-3E659FF3D566}"/>
            </a:ext>
            <a:ext uri="{147F2762-F138-4A5C-976F-8EAC2B608ADB}">
              <a16:predDERef xmlns:a16="http://schemas.microsoft.com/office/drawing/2014/main" pred="{756F9CBF-E9B3-4A6F-B85A-2946729258F1}"/>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0" name="Rectangle 209">
          <a:extLst>
            <a:ext uri="{FF2B5EF4-FFF2-40B4-BE49-F238E27FC236}">
              <a16:creationId xmlns:a16="http://schemas.microsoft.com/office/drawing/2014/main" id="{2485CEA6-036C-43BE-90AC-94305FD592D6}"/>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1" name="Rectangle 210">
          <a:extLst>
            <a:ext uri="{FF2B5EF4-FFF2-40B4-BE49-F238E27FC236}">
              <a16:creationId xmlns:a16="http://schemas.microsoft.com/office/drawing/2014/main" id="{7D541508-14E7-411D-B22A-E3A0F037D489}"/>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2" name="Rectangle 211">
          <a:extLst>
            <a:ext uri="{FF2B5EF4-FFF2-40B4-BE49-F238E27FC236}">
              <a16:creationId xmlns:a16="http://schemas.microsoft.com/office/drawing/2014/main" id="{DA4DE901-0781-455C-93C0-C301487AD765}"/>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13" name="Rectangle 212">
          <a:extLst>
            <a:ext uri="{FF2B5EF4-FFF2-40B4-BE49-F238E27FC236}">
              <a16:creationId xmlns:a16="http://schemas.microsoft.com/office/drawing/2014/main" id="{6B5620F7-7EEB-4E7F-AA6C-1C4BCD6275F3}"/>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14" name="Rectangle 213">
          <a:extLst>
            <a:ext uri="{FF2B5EF4-FFF2-40B4-BE49-F238E27FC236}">
              <a16:creationId xmlns:a16="http://schemas.microsoft.com/office/drawing/2014/main" id="{529CE216-0DF5-4064-B675-5C98FC08D138}"/>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15" name="Rectangle 214">
          <a:extLst>
            <a:ext uri="{FF2B5EF4-FFF2-40B4-BE49-F238E27FC236}">
              <a16:creationId xmlns:a16="http://schemas.microsoft.com/office/drawing/2014/main" id="{C2FF45E1-6AC5-4004-88C2-5D54A65ECBE2}"/>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6" name="Rectangle 215">
          <a:extLst>
            <a:ext uri="{FF2B5EF4-FFF2-40B4-BE49-F238E27FC236}">
              <a16:creationId xmlns:a16="http://schemas.microsoft.com/office/drawing/2014/main" id="{C76986AF-67B5-40CA-AD53-49514A552FEB}"/>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7" name="Rectangle 216">
          <a:extLst>
            <a:ext uri="{FF2B5EF4-FFF2-40B4-BE49-F238E27FC236}">
              <a16:creationId xmlns:a16="http://schemas.microsoft.com/office/drawing/2014/main" id="{A2AB4970-97B6-4567-92F0-6562C8FAE840}"/>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8" name="Rectangle 217">
          <a:extLst>
            <a:ext uri="{FF2B5EF4-FFF2-40B4-BE49-F238E27FC236}">
              <a16:creationId xmlns:a16="http://schemas.microsoft.com/office/drawing/2014/main" id="{E06DFC0A-C56E-4C15-90D0-48D5C8709335}"/>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19" name="Rectangle 218">
          <a:extLst>
            <a:ext uri="{FF2B5EF4-FFF2-40B4-BE49-F238E27FC236}">
              <a16:creationId xmlns:a16="http://schemas.microsoft.com/office/drawing/2014/main" id="{24EB380C-4BFC-4C78-B8E1-845898DB3430}"/>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20" name="Rectangle 219">
          <a:extLst>
            <a:ext uri="{FF2B5EF4-FFF2-40B4-BE49-F238E27FC236}">
              <a16:creationId xmlns:a16="http://schemas.microsoft.com/office/drawing/2014/main" id="{53E4857C-00C8-4937-BA8A-D691A0688883}"/>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21" name="Rectangle 220">
          <a:extLst>
            <a:ext uri="{FF2B5EF4-FFF2-40B4-BE49-F238E27FC236}">
              <a16:creationId xmlns:a16="http://schemas.microsoft.com/office/drawing/2014/main" id="{C12B8176-2758-4AD0-B9C8-225FC7A0B9F9}"/>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22" name="Rectangle 221">
          <a:extLst>
            <a:ext uri="{FF2B5EF4-FFF2-40B4-BE49-F238E27FC236}">
              <a16:creationId xmlns:a16="http://schemas.microsoft.com/office/drawing/2014/main" id="{FDE90086-9D0D-4070-9EC4-1A0DAF6708E9}"/>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23" name="Rectangle 222">
          <a:extLst>
            <a:ext uri="{FF2B5EF4-FFF2-40B4-BE49-F238E27FC236}">
              <a16:creationId xmlns:a16="http://schemas.microsoft.com/office/drawing/2014/main" id="{3611B0E9-E7B3-452C-B044-F7FDDBBFFF46}"/>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4" name="Rectangle 223">
          <a:extLst>
            <a:ext uri="{FF2B5EF4-FFF2-40B4-BE49-F238E27FC236}">
              <a16:creationId xmlns:a16="http://schemas.microsoft.com/office/drawing/2014/main" id="{0F209293-0AB2-411E-BD8A-7552DBB8FCBE}"/>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5" name="Rectangle 224">
          <a:extLst>
            <a:ext uri="{FF2B5EF4-FFF2-40B4-BE49-F238E27FC236}">
              <a16:creationId xmlns:a16="http://schemas.microsoft.com/office/drawing/2014/main" id="{B95AC344-1E34-4A56-9819-793891C207C5}"/>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6" name="Rectangle 225">
          <a:extLst>
            <a:ext uri="{FF2B5EF4-FFF2-40B4-BE49-F238E27FC236}">
              <a16:creationId xmlns:a16="http://schemas.microsoft.com/office/drawing/2014/main" id="{7936A5FF-3BF1-4961-B5D1-CA48DBE22C99}"/>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27" name="Rectangle 226">
          <a:extLst>
            <a:ext uri="{FF2B5EF4-FFF2-40B4-BE49-F238E27FC236}">
              <a16:creationId xmlns:a16="http://schemas.microsoft.com/office/drawing/2014/main" id="{162AF792-679C-4FA3-BC78-E844738BB52D}"/>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28" name="Rectangle 227">
          <a:extLst>
            <a:ext uri="{FF2B5EF4-FFF2-40B4-BE49-F238E27FC236}">
              <a16:creationId xmlns:a16="http://schemas.microsoft.com/office/drawing/2014/main" id="{1735BCDB-7349-4268-8D98-FEA254139737}"/>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29" name="Rectangle 228">
          <a:extLst>
            <a:ext uri="{FF2B5EF4-FFF2-40B4-BE49-F238E27FC236}">
              <a16:creationId xmlns:a16="http://schemas.microsoft.com/office/drawing/2014/main" id="{16998F43-3FCF-4FC8-8496-244E2EE3830E}"/>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30" name="Rectangle 229">
          <a:extLst>
            <a:ext uri="{FF2B5EF4-FFF2-40B4-BE49-F238E27FC236}">
              <a16:creationId xmlns:a16="http://schemas.microsoft.com/office/drawing/2014/main" id="{F6F7115F-9E25-42BA-B3BD-3EBA84AB6928}"/>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31" name="Rectangle 230">
          <a:extLst>
            <a:ext uri="{FF2B5EF4-FFF2-40B4-BE49-F238E27FC236}">
              <a16:creationId xmlns:a16="http://schemas.microsoft.com/office/drawing/2014/main" id="{B4B7BBFE-0263-49AE-9D48-0534C8E25C18}"/>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2" name="Rectangle 231">
          <a:extLst>
            <a:ext uri="{FF2B5EF4-FFF2-40B4-BE49-F238E27FC236}">
              <a16:creationId xmlns:a16="http://schemas.microsoft.com/office/drawing/2014/main" id="{DB211D74-0E11-4E51-BEDD-40E1B8350604}"/>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3" name="Rectangle 232">
          <a:extLst>
            <a:ext uri="{FF2B5EF4-FFF2-40B4-BE49-F238E27FC236}">
              <a16:creationId xmlns:a16="http://schemas.microsoft.com/office/drawing/2014/main" id="{DCEC5ECD-E2A2-4489-8725-7C12738B1690}"/>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4" name="Rectangle 233">
          <a:extLst>
            <a:ext uri="{FF2B5EF4-FFF2-40B4-BE49-F238E27FC236}">
              <a16:creationId xmlns:a16="http://schemas.microsoft.com/office/drawing/2014/main" id="{6A9BCBC7-E584-4D16-8D17-4B36ED010E3A}"/>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5" name="Rectangle 234">
          <a:extLst>
            <a:ext uri="{FF2B5EF4-FFF2-40B4-BE49-F238E27FC236}">
              <a16:creationId xmlns:a16="http://schemas.microsoft.com/office/drawing/2014/main" id="{7CE5F058-1068-4C9B-BB39-5CC526CE1B4D}"/>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6" name="Rectangle 235">
          <a:extLst>
            <a:ext uri="{FF2B5EF4-FFF2-40B4-BE49-F238E27FC236}">
              <a16:creationId xmlns:a16="http://schemas.microsoft.com/office/drawing/2014/main" id="{7BEE0029-242F-4B90-B837-20AB56B545C7}"/>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7" name="Rectangle 236">
          <a:extLst>
            <a:ext uri="{FF2B5EF4-FFF2-40B4-BE49-F238E27FC236}">
              <a16:creationId xmlns:a16="http://schemas.microsoft.com/office/drawing/2014/main" id="{13AAF58F-C13E-443B-8204-B4C9E328083A}"/>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8" name="Rectangle 237">
          <a:extLst>
            <a:ext uri="{FF2B5EF4-FFF2-40B4-BE49-F238E27FC236}">
              <a16:creationId xmlns:a16="http://schemas.microsoft.com/office/drawing/2014/main" id="{8E993F3D-195A-4792-89FA-05AA9DD75265}"/>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39" name="Rectangle 238">
          <a:extLst>
            <a:ext uri="{FF2B5EF4-FFF2-40B4-BE49-F238E27FC236}">
              <a16:creationId xmlns:a16="http://schemas.microsoft.com/office/drawing/2014/main" id="{93D2ADFF-D663-4D41-9624-71FDE2CE5F7B}"/>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40" name="Rectangle 239">
          <a:extLst>
            <a:ext uri="{FF2B5EF4-FFF2-40B4-BE49-F238E27FC236}">
              <a16:creationId xmlns:a16="http://schemas.microsoft.com/office/drawing/2014/main" id="{3D57FB55-C981-4478-83D2-9088ADC0EB3E}"/>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41" name="Rectangle 240">
          <a:extLst>
            <a:ext uri="{FF2B5EF4-FFF2-40B4-BE49-F238E27FC236}">
              <a16:creationId xmlns:a16="http://schemas.microsoft.com/office/drawing/2014/main" id="{FD8E47D9-0445-40CA-B67B-4177F23FE416}"/>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2" name="Rectangle 241">
          <a:extLst>
            <a:ext uri="{FF2B5EF4-FFF2-40B4-BE49-F238E27FC236}">
              <a16:creationId xmlns:a16="http://schemas.microsoft.com/office/drawing/2014/main" id="{7261A8F6-D0F7-43F2-AA84-25149A64928F}"/>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3" name="Rectangle 242">
          <a:extLst>
            <a:ext uri="{FF2B5EF4-FFF2-40B4-BE49-F238E27FC236}">
              <a16:creationId xmlns:a16="http://schemas.microsoft.com/office/drawing/2014/main" id="{084DB61D-DC2D-4B37-BE2B-51386575D9A1}"/>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4" name="Rectangle 243">
          <a:extLst>
            <a:ext uri="{FF2B5EF4-FFF2-40B4-BE49-F238E27FC236}">
              <a16:creationId xmlns:a16="http://schemas.microsoft.com/office/drawing/2014/main" id="{966F6524-7F0B-4FE1-A89E-D89540D3A4EA}"/>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5" name="Rectangle 244">
          <a:extLst>
            <a:ext uri="{FF2B5EF4-FFF2-40B4-BE49-F238E27FC236}">
              <a16:creationId xmlns:a16="http://schemas.microsoft.com/office/drawing/2014/main" id="{0F586E5C-B873-4CD0-83D7-B34BB69C7AA8}"/>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6" name="Rectangle 245">
          <a:extLst>
            <a:ext uri="{FF2B5EF4-FFF2-40B4-BE49-F238E27FC236}">
              <a16:creationId xmlns:a16="http://schemas.microsoft.com/office/drawing/2014/main" id="{D5D662F9-F004-49C2-A927-DA2706AC1762}"/>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7" name="Rectangle 246">
          <a:extLst>
            <a:ext uri="{FF2B5EF4-FFF2-40B4-BE49-F238E27FC236}">
              <a16:creationId xmlns:a16="http://schemas.microsoft.com/office/drawing/2014/main" id="{2718BBF0-BCDC-4574-9F7C-E70E004DAF0E}"/>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8" name="Rectangle 247">
          <a:extLst>
            <a:ext uri="{FF2B5EF4-FFF2-40B4-BE49-F238E27FC236}">
              <a16:creationId xmlns:a16="http://schemas.microsoft.com/office/drawing/2014/main" id="{A889D7F2-29CC-4D4C-98C2-DA42B8B302A8}"/>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49" name="Rectangle 248">
          <a:extLst>
            <a:ext uri="{FF2B5EF4-FFF2-40B4-BE49-F238E27FC236}">
              <a16:creationId xmlns:a16="http://schemas.microsoft.com/office/drawing/2014/main" id="{3871D49E-C055-4EB9-98F3-92743E2903A7}"/>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0" name="Rectangle 249">
          <a:extLst>
            <a:ext uri="{FF2B5EF4-FFF2-40B4-BE49-F238E27FC236}">
              <a16:creationId xmlns:a16="http://schemas.microsoft.com/office/drawing/2014/main" id="{AACFB796-0E45-4A63-BAA8-E1CCC2BC59A1}"/>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1" name="Rectangle 250">
          <a:extLst>
            <a:ext uri="{FF2B5EF4-FFF2-40B4-BE49-F238E27FC236}">
              <a16:creationId xmlns:a16="http://schemas.microsoft.com/office/drawing/2014/main" id="{3D2EA6DC-20D6-454D-8AA1-6CDDD018C1C0}"/>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2" name="Rectangle 251">
          <a:extLst>
            <a:ext uri="{FF2B5EF4-FFF2-40B4-BE49-F238E27FC236}">
              <a16:creationId xmlns:a16="http://schemas.microsoft.com/office/drawing/2014/main" id="{85A51093-ACF2-4A71-934E-3887DCCD9631}"/>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3" name="Rectangle 252">
          <a:extLst>
            <a:ext uri="{FF2B5EF4-FFF2-40B4-BE49-F238E27FC236}">
              <a16:creationId xmlns:a16="http://schemas.microsoft.com/office/drawing/2014/main" id="{FCA71272-AE36-49C1-9F03-33EBF575B021}"/>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4" name="Rectangle 253">
          <a:extLst>
            <a:ext uri="{FF2B5EF4-FFF2-40B4-BE49-F238E27FC236}">
              <a16:creationId xmlns:a16="http://schemas.microsoft.com/office/drawing/2014/main" id="{FA12785E-8318-4281-A9AB-72ED08D5AD34}"/>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5" name="Rectangle 254">
          <a:extLst>
            <a:ext uri="{FF2B5EF4-FFF2-40B4-BE49-F238E27FC236}">
              <a16:creationId xmlns:a16="http://schemas.microsoft.com/office/drawing/2014/main" id="{8B03F0DF-7B90-4E1F-A457-BBBF1EA9CB27}"/>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6" name="Rectangle 255">
          <a:extLst>
            <a:ext uri="{FF2B5EF4-FFF2-40B4-BE49-F238E27FC236}">
              <a16:creationId xmlns:a16="http://schemas.microsoft.com/office/drawing/2014/main" id="{DB8C9186-F58F-4B29-A93B-FD2C2DF41BBA}"/>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7" name="Rectangle 256">
          <a:extLst>
            <a:ext uri="{FF2B5EF4-FFF2-40B4-BE49-F238E27FC236}">
              <a16:creationId xmlns:a16="http://schemas.microsoft.com/office/drawing/2014/main" id="{BEBFB056-D224-4F3B-A5A0-130E10381C6A}"/>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8" name="Rectangle 257">
          <a:extLst>
            <a:ext uri="{FF2B5EF4-FFF2-40B4-BE49-F238E27FC236}">
              <a16:creationId xmlns:a16="http://schemas.microsoft.com/office/drawing/2014/main" id="{C26F31D0-081A-4F4A-BC8B-85EEAF55DBD2}"/>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59" name="Rectangle 258">
          <a:extLst>
            <a:ext uri="{FF2B5EF4-FFF2-40B4-BE49-F238E27FC236}">
              <a16:creationId xmlns:a16="http://schemas.microsoft.com/office/drawing/2014/main" id="{05C81A20-8627-4DC1-A957-D8CDB742373D}"/>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0" name="Rectangle 259">
          <a:extLst>
            <a:ext uri="{FF2B5EF4-FFF2-40B4-BE49-F238E27FC236}">
              <a16:creationId xmlns:a16="http://schemas.microsoft.com/office/drawing/2014/main" id="{E88ACDE9-4F8F-45C5-AD79-5819CF8B32E2}"/>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1" name="Rectangle 260">
          <a:extLst>
            <a:ext uri="{FF2B5EF4-FFF2-40B4-BE49-F238E27FC236}">
              <a16:creationId xmlns:a16="http://schemas.microsoft.com/office/drawing/2014/main" id="{1C0DAA27-02CA-4327-9112-69657BBC440E}"/>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2" name="Rectangle 261">
          <a:extLst>
            <a:ext uri="{FF2B5EF4-FFF2-40B4-BE49-F238E27FC236}">
              <a16:creationId xmlns:a16="http://schemas.microsoft.com/office/drawing/2014/main" id="{4D0FC498-7599-4706-AB5C-276AD4D0DF75}"/>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3" name="Rectangle 262">
          <a:extLst>
            <a:ext uri="{FF2B5EF4-FFF2-40B4-BE49-F238E27FC236}">
              <a16:creationId xmlns:a16="http://schemas.microsoft.com/office/drawing/2014/main" id="{C2BC9669-755E-421A-88CC-ACD29A9F6AB0}"/>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4" name="Rectangle 263">
          <a:extLst>
            <a:ext uri="{FF2B5EF4-FFF2-40B4-BE49-F238E27FC236}">
              <a16:creationId xmlns:a16="http://schemas.microsoft.com/office/drawing/2014/main" id="{B6E1E9FE-5B1E-44D8-B121-9EAFA5748AC1}"/>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5" name="Rectangle 264">
          <a:extLst>
            <a:ext uri="{FF2B5EF4-FFF2-40B4-BE49-F238E27FC236}">
              <a16:creationId xmlns:a16="http://schemas.microsoft.com/office/drawing/2014/main" id="{3AF80A80-6199-495E-9A24-0D24DD30610F}"/>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6" name="Rectangle 265">
          <a:extLst>
            <a:ext uri="{FF2B5EF4-FFF2-40B4-BE49-F238E27FC236}">
              <a16:creationId xmlns:a16="http://schemas.microsoft.com/office/drawing/2014/main" id="{73E4F70C-DEDE-4993-8856-9C4C7A48FFFC}"/>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7" name="Rectangle 266">
          <a:extLst>
            <a:ext uri="{FF2B5EF4-FFF2-40B4-BE49-F238E27FC236}">
              <a16:creationId xmlns:a16="http://schemas.microsoft.com/office/drawing/2014/main" id="{D81ECA97-C5F7-4D77-8C3B-CD093350A3CB}"/>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8" name="Rectangle 267">
          <a:extLst>
            <a:ext uri="{FF2B5EF4-FFF2-40B4-BE49-F238E27FC236}">
              <a16:creationId xmlns:a16="http://schemas.microsoft.com/office/drawing/2014/main" id="{35B7843E-93AF-4BBB-8A1F-87816CD8B79E}"/>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9" name="Rectangle 268">
          <a:extLst>
            <a:ext uri="{FF2B5EF4-FFF2-40B4-BE49-F238E27FC236}">
              <a16:creationId xmlns:a16="http://schemas.microsoft.com/office/drawing/2014/main" id="{EE8CC102-FFFE-4094-8CBD-9333A4C8CBB9}"/>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70" name="Rectangle 269">
          <a:extLst>
            <a:ext uri="{FF2B5EF4-FFF2-40B4-BE49-F238E27FC236}">
              <a16:creationId xmlns:a16="http://schemas.microsoft.com/office/drawing/2014/main" id="{BA9B6CC1-092C-4EA1-A5BF-382EE3BA0220}"/>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71" name="Rectangle 270">
          <a:extLst>
            <a:ext uri="{FF2B5EF4-FFF2-40B4-BE49-F238E27FC236}">
              <a16:creationId xmlns:a16="http://schemas.microsoft.com/office/drawing/2014/main" id="{FDDC5227-FC57-4F53-8D9F-7E5CAB8AC243}"/>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272" name="Rectangle 271">
          <a:extLst>
            <a:ext uri="{FF2B5EF4-FFF2-40B4-BE49-F238E27FC236}">
              <a16:creationId xmlns:a16="http://schemas.microsoft.com/office/drawing/2014/main" id="{534003D1-C5D1-4622-B503-65FF53403166}"/>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273" name="Rectangle 272">
          <a:extLst>
            <a:ext uri="{FF2B5EF4-FFF2-40B4-BE49-F238E27FC236}">
              <a16:creationId xmlns:a16="http://schemas.microsoft.com/office/drawing/2014/main" id="{986BDD89-691C-4203-87F0-315465DCDBC2}"/>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74" name="Rectangle 225">
          <a:extLst>
            <a:ext uri="{FF2B5EF4-FFF2-40B4-BE49-F238E27FC236}">
              <a16:creationId xmlns:a16="http://schemas.microsoft.com/office/drawing/2014/main" id="{5BC2B80C-EDE4-49AF-A9E0-D2F5E3C9C44F}"/>
            </a:ext>
            <a:ext uri="{147F2762-F138-4A5C-976F-8EAC2B608ADB}">
              <a16:predDERef xmlns:a16="http://schemas.microsoft.com/office/drawing/2014/main" pred="{DD03372D-EE33-4F54-ABDD-88EF063C2B56}"/>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75" name="Rectangle 226">
          <a:extLst>
            <a:ext uri="{FF2B5EF4-FFF2-40B4-BE49-F238E27FC236}">
              <a16:creationId xmlns:a16="http://schemas.microsoft.com/office/drawing/2014/main" id="{DC20F5D0-F53F-4A24-81C0-94D19F9B3F62}"/>
            </a:ext>
            <a:ext uri="{147F2762-F138-4A5C-976F-8EAC2B608ADB}">
              <a16:predDERef xmlns:a16="http://schemas.microsoft.com/office/drawing/2014/main" pred="{354A49B1-7A6E-4A3E-9DC8-4D8CCCB284A6}"/>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276" name="Rectangle 275">
          <a:extLst>
            <a:ext uri="{FF2B5EF4-FFF2-40B4-BE49-F238E27FC236}">
              <a16:creationId xmlns:a16="http://schemas.microsoft.com/office/drawing/2014/main" id="{E82D8CCB-07B5-4236-8797-DAD25F2A51A5}"/>
            </a:ext>
          </a:extLst>
        </xdr:cNvPr>
        <xdr:cNvSpPr/>
      </xdr:nvSpPr>
      <xdr:spPr>
        <a:xfrm>
          <a:off x="454533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277" name="Rectangle 276">
          <a:extLst>
            <a:ext uri="{FF2B5EF4-FFF2-40B4-BE49-F238E27FC236}">
              <a16:creationId xmlns:a16="http://schemas.microsoft.com/office/drawing/2014/main" id="{B77FB81B-9F74-445E-B94A-DB284EDC02C0}"/>
            </a:ext>
          </a:extLst>
        </xdr:cNvPr>
        <xdr:cNvSpPr/>
      </xdr:nvSpPr>
      <xdr:spPr>
        <a:xfrm>
          <a:off x="45453300"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78" name="Rectangle 277">
          <a:extLst>
            <a:ext uri="{FF2B5EF4-FFF2-40B4-BE49-F238E27FC236}">
              <a16:creationId xmlns:a16="http://schemas.microsoft.com/office/drawing/2014/main" id="{92E4F516-42AE-4759-8BAC-28CEE95C2FA9}"/>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79" name="Rectangle 278">
          <a:extLst>
            <a:ext uri="{FF2B5EF4-FFF2-40B4-BE49-F238E27FC236}">
              <a16:creationId xmlns:a16="http://schemas.microsoft.com/office/drawing/2014/main" id="{C79469DA-7CAB-4DF3-BA41-496EF980714C}"/>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80" name="Rectangle 279">
          <a:extLst>
            <a:ext uri="{FF2B5EF4-FFF2-40B4-BE49-F238E27FC236}">
              <a16:creationId xmlns:a16="http://schemas.microsoft.com/office/drawing/2014/main" id="{D737369E-28F7-4CAA-AB8A-3D7A222E67EC}"/>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81" name="Rectangle 280">
          <a:extLst>
            <a:ext uri="{FF2B5EF4-FFF2-40B4-BE49-F238E27FC236}">
              <a16:creationId xmlns:a16="http://schemas.microsoft.com/office/drawing/2014/main" id="{70FFEFDF-FE16-4B36-9ADB-29D09269908A}"/>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2" name="Rectangle 281">
          <a:extLst>
            <a:ext uri="{FF2B5EF4-FFF2-40B4-BE49-F238E27FC236}">
              <a16:creationId xmlns:a16="http://schemas.microsoft.com/office/drawing/2014/main" id="{13D7B7A5-1AB6-4881-A496-DA7E53B798B3}"/>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3" name="Rectangle 282">
          <a:extLst>
            <a:ext uri="{FF2B5EF4-FFF2-40B4-BE49-F238E27FC236}">
              <a16:creationId xmlns:a16="http://schemas.microsoft.com/office/drawing/2014/main" id="{B1E1FB62-2282-4EAC-853B-990BFDDA4CAB}"/>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4" name="Rectangle 283">
          <a:extLst>
            <a:ext uri="{FF2B5EF4-FFF2-40B4-BE49-F238E27FC236}">
              <a16:creationId xmlns:a16="http://schemas.microsoft.com/office/drawing/2014/main" id="{CF4E7D7E-8DBE-4B72-9B1C-B84F40B5B034}"/>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85" name="Rectangle 284">
          <a:extLst>
            <a:ext uri="{FF2B5EF4-FFF2-40B4-BE49-F238E27FC236}">
              <a16:creationId xmlns:a16="http://schemas.microsoft.com/office/drawing/2014/main" id="{8FB13D39-A918-4A5F-BDC0-C23F22BEE264}"/>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6" name="Rectangle 285">
          <a:extLst>
            <a:ext uri="{FF2B5EF4-FFF2-40B4-BE49-F238E27FC236}">
              <a16:creationId xmlns:a16="http://schemas.microsoft.com/office/drawing/2014/main" id="{55F53AEA-A4E9-4C79-B433-FF38DAD66272}"/>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7" name="Rectangle 286">
          <a:extLst>
            <a:ext uri="{FF2B5EF4-FFF2-40B4-BE49-F238E27FC236}">
              <a16:creationId xmlns:a16="http://schemas.microsoft.com/office/drawing/2014/main" id="{42E2871D-9F05-46A4-9FDD-B2627426AB27}"/>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8" name="Rectangle 287">
          <a:extLst>
            <a:ext uri="{FF2B5EF4-FFF2-40B4-BE49-F238E27FC236}">
              <a16:creationId xmlns:a16="http://schemas.microsoft.com/office/drawing/2014/main" id="{B781A41A-683B-42FB-9A27-49444946BA5E}"/>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9" name="Rectangle 288">
          <a:extLst>
            <a:ext uri="{FF2B5EF4-FFF2-40B4-BE49-F238E27FC236}">
              <a16:creationId xmlns:a16="http://schemas.microsoft.com/office/drawing/2014/main" id="{8C5200FE-ED09-4F72-8C37-2D1EF31AC155}"/>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0" name="Rectangle 289">
          <a:extLst>
            <a:ext uri="{FF2B5EF4-FFF2-40B4-BE49-F238E27FC236}">
              <a16:creationId xmlns:a16="http://schemas.microsoft.com/office/drawing/2014/main" id="{D20CBAF4-977C-4BC1-AD96-FCC599D042AE}"/>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1" name="Rectangle 290">
          <a:extLst>
            <a:ext uri="{FF2B5EF4-FFF2-40B4-BE49-F238E27FC236}">
              <a16:creationId xmlns:a16="http://schemas.microsoft.com/office/drawing/2014/main" id="{38B0C898-97DD-455B-BBE0-272DA9019C7C}"/>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2" name="Rectangle 291">
          <a:extLst>
            <a:ext uri="{FF2B5EF4-FFF2-40B4-BE49-F238E27FC236}">
              <a16:creationId xmlns:a16="http://schemas.microsoft.com/office/drawing/2014/main" id="{41848AC8-63BD-4FD6-AE75-A19F1BBD146D}"/>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93" name="Rectangle 292">
          <a:extLst>
            <a:ext uri="{FF2B5EF4-FFF2-40B4-BE49-F238E27FC236}">
              <a16:creationId xmlns:a16="http://schemas.microsoft.com/office/drawing/2014/main" id="{D68E5DB5-3D61-48A8-8AB5-C2FE954C0327}"/>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4" name="Rectangle 293">
          <a:extLst>
            <a:ext uri="{FF2B5EF4-FFF2-40B4-BE49-F238E27FC236}">
              <a16:creationId xmlns:a16="http://schemas.microsoft.com/office/drawing/2014/main" id="{497C17DC-941F-45ED-A046-8AA1A166C8F3}"/>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5" name="Rectangle 294">
          <a:extLst>
            <a:ext uri="{FF2B5EF4-FFF2-40B4-BE49-F238E27FC236}">
              <a16:creationId xmlns:a16="http://schemas.microsoft.com/office/drawing/2014/main" id="{DF0D9124-250D-4454-A68E-5D85869CDDD0}"/>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6" name="Rectangle 295">
          <a:extLst>
            <a:ext uri="{FF2B5EF4-FFF2-40B4-BE49-F238E27FC236}">
              <a16:creationId xmlns:a16="http://schemas.microsoft.com/office/drawing/2014/main" id="{A449B3BA-861A-45C5-BC65-D5F47008C2CD}"/>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97" name="Rectangle 296">
          <a:extLst>
            <a:ext uri="{FF2B5EF4-FFF2-40B4-BE49-F238E27FC236}">
              <a16:creationId xmlns:a16="http://schemas.microsoft.com/office/drawing/2014/main" id="{ADF9547B-BA89-490C-BA0F-496E9827CDA4}"/>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98" name="Rectangle 297">
          <a:extLst>
            <a:ext uri="{FF2B5EF4-FFF2-40B4-BE49-F238E27FC236}">
              <a16:creationId xmlns:a16="http://schemas.microsoft.com/office/drawing/2014/main" id="{8D46BBF2-7CFF-4726-9041-1FB9FE9AAB6E}"/>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99" name="Rectangle 298">
          <a:extLst>
            <a:ext uri="{FF2B5EF4-FFF2-40B4-BE49-F238E27FC236}">
              <a16:creationId xmlns:a16="http://schemas.microsoft.com/office/drawing/2014/main" id="{6A7D2E22-0362-4C26-8BA7-B743C6E91B7A}"/>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300" name="Rectangle 299">
          <a:extLst>
            <a:ext uri="{FF2B5EF4-FFF2-40B4-BE49-F238E27FC236}">
              <a16:creationId xmlns:a16="http://schemas.microsoft.com/office/drawing/2014/main" id="{77BEFD74-C9CC-438F-B1D4-5875786DF494}"/>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301" name="Rectangle 300">
          <a:extLst>
            <a:ext uri="{FF2B5EF4-FFF2-40B4-BE49-F238E27FC236}">
              <a16:creationId xmlns:a16="http://schemas.microsoft.com/office/drawing/2014/main" id="{3C989939-16EF-49C5-83BF-E70AE9550D65}"/>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2" name="Rectangle 301">
          <a:extLst>
            <a:ext uri="{FF2B5EF4-FFF2-40B4-BE49-F238E27FC236}">
              <a16:creationId xmlns:a16="http://schemas.microsoft.com/office/drawing/2014/main" id="{F778DF3A-FC2B-413E-AF74-5407ECAAC6E5}"/>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3" name="Rectangle 302">
          <a:extLst>
            <a:ext uri="{FF2B5EF4-FFF2-40B4-BE49-F238E27FC236}">
              <a16:creationId xmlns:a16="http://schemas.microsoft.com/office/drawing/2014/main" id="{DFFAEA3A-2090-474F-9F95-381BF060E1B5}"/>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4" name="Rectangle 303">
          <a:extLst>
            <a:ext uri="{FF2B5EF4-FFF2-40B4-BE49-F238E27FC236}">
              <a16:creationId xmlns:a16="http://schemas.microsoft.com/office/drawing/2014/main" id="{9EEFD9AD-C1DD-4781-86E9-E2C5AAA6CB3A}"/>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305" name="Rectangle 304">
          <a:extLst>
            <a:ext uri="{FF2B5EF4-FFF2-40B4-BE49-F238E27FC236}">
              <a16:creationId xmlns:a16="http://schemas.microsoft.com/office/drawing/2014/main" id="{F7C3E90B-759B-43E6-9885-5DF9B1E58322}"/>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6" name="Rectangle 305">
          <a:extLst>
            <a:ext uri="{FF2B5EF4-FFF2-40B4-BE49-F238E27FC236}">
              <a16:creationId xmlns:a16="http://schemas.microsoft.com/office/drawing/2014/main" id="{0C1F460A-D829-4F07-A818-37EEE521C159}"/>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7" name="Rectangle 306">
          <a:extLst>
            <a:ext uri="{FF2B5EF4-FFF2-40B4-BE49-F238E27FC236}">
              <a16:creationId xmlns:a16="http://schemas.microsoft.com/office/drawing/2014/main" id="{8ABBCD6E-219C-4F71-97D0-7F27F566D211}"/>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8" name="Rectangle 307">
          <a:extLst>
            <a:ext uri="{FF2B5EF4-FFF2-40B4-BE49-F238E27FC236}">
              <a16:creationId xmlns:a16="http://schemas.microsoft.com/office/drawing/2014/main" id="{2FDF25B1-0098-4B7F-98F1-8FD663F8560E}"/>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309" name="Rectangle 308">
          <a:extLst>
            <a:ext uri="{FF2B5EF4-FFF2-40B4-BE49-F238E27FC236}">
              <a16:creationId xmlns:a16="http://schemas.microsoft.com/office/drawing/2014/main" id="{51C547A7-25B0-49B1-8A22-01F15F3BE42A}"/>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0" name="Rectangle 309">
          <a:extLst>
            <a:ext uri="{FF2B5EF4-FFF2-40B4-BE49-F238E27FC236}">
              <a16:creationId xmlns:a16="http://schemas.microsoft.com/office/drawing/2014/main" id="{13B38264-A493-44E6-954D-DDFDFB7EAFF3}"/>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1" name="Rectangle 310">
          <a:extLst>
            <a:ext uri="{FF2B5EF4-FFF2-40B4-BE49-F238E27FC236}">
              <a16:creationId xmlns:a16="http://schemas.microsoft.com/office/drawing/2014/main" id="{ED70B200-9A55-4566-8CEB-BFF0FD853F8E}"/>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2" name="Rectangle 311">
          <a:extLst>
            <a:ext uri="{FF2B5EF4-FFF2-40B4-BE49-F238E27FC236}">
              <a16:creationId xmlns:a16="http://schemas.microsoft.com/office/drawing/2014/main" id="{4A96927D-9FE7-479D-8268-722CF8ADBFFE}"/>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313" name="Rectangle 312">
          <a:extLst>
            <a:ext uri="{FF2B5EF4-FFF2-40B4-BE49-F238E27FC236}">
              <a16:creationId xmlns:a16="http://schemas.microsoft.com/office/drawing/2014/main" id="{A47A10E7-063B-4A65-9523-3E03B2605305}"/>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4" name="Rectangle 313">
          <a:extLst>
            <a:ext uri="{FF2B5EF4-FFF2-40B4-BE49-F238E27FC236}">
              <a16:creationId xmlns:a16="http://schemas.microsoft.com/office/drawing/2014/main" id="{48BD77C0-DAF5-4366-AF10-0D604E6BBAC8}"/>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5" name="Rectangle 314">
          <a:extLst>
            <a:ext uri="{FF2B5EF4-FFF2-40B4-BE49-F238E27FC236}">
              <a16:creationId xmlns:a16="http://schemas.microsoft.com/office/drawing/2014/main" id="{A216A170-F683-401C-A845-FA8E93661D78}"/>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6" name="Rectangle 315">
          <a:extLst>
            <a:ext uri="{FF2B5EF4-FFF2-40B4-BE49-F238E27FC236}">
              <a16:creationId xmlns:a16="http://schemas.microsoft.com/office/drawing/2014/main" id="{05CFD5E6-1741-4C0C-BBAA-6C2AD307A41F}"/>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7" name="Rectangle 316">
          <a:extLst>
            <a:ext uri="{FF2B5EF4-FFF2-40B4-BE49-F238E27FC236}">
              <a16:creationId xmlns:a16="http://schemas.microsoft.com/office/drawing/2014/main" id="{FA3A4D61-D9CB-427C-87BD-F5F3B3A968D6}"/>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18" name="Rectangle 317">
          <a:extLst>
            <a:ext uri="{FF2B5EF4-FFF2-40B4-BE49-F238E27FC236}">
              <a16:creationId xmlns:a16="http://schemas.microsoft.com/office/drawing/2014/main" id="{EF37D095-B416-4DAF-A7B7-0145E70F1A78}"/>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19" name="Rectangle 318">
          <a:extLst>
            <a:ext uri="{FF2B5EF4-FFF2-40B4-BE49-F238E27FC236}">
              <a16:creationId xmlns:a16="http://schemas.microsoft.com/office/drawing/2014/main" id="{53739013-FCE8-4D62-B0EE-18AFB93E6DEC}"/>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20" name="Rectangle 319">
          <a:extLst>
            <a:ext uri="{FF2B5EF4-FFF2-40B4-BE49-F238E27FC236}">
              <a16:creationId xmlns:a16="http://schemas.microsoft.com/office/drawing/2014/main" id="{15FD3174-2647-460D-BE88-E175EAD9556D}"/>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321" name="Rectangle 320">
          <a:extLst>
            <a:ext uri="{FF2B5EF4-FFF2-40B4-BE49-F238E27FC236}">
              <a16:creationId xmlns:a16="http://schemas.microsoft.com/office/drawing/2014/main" id="{6A1A481A-8302-4989-89A5-C82E934801D6}"/>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2" name="Rectangle 321">
          <a:extLst>
            <a:ext uri="{FF2B5EF4-FFF2-40B4-BE49-F238E27FC236}">
              <a16:creationId xmlns:a16="http://schemas.microsoft.com/office/drawing/2014/main" id="{5F026DC4-5026-4E1E-B64F-A1413CBE1816}"/>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3" name="Rectangle 322">
          <a:extLst>
            <a:ext uri="{FF2B5EF4-FFF2-40B4-BE49-F238E27FC236}">
              <a16:creationId xmlns:a16="http://schemas.microsoft.com/office/drawing/2014/main" id="{53290B40-6D01-4888-9454-0048EDBBD180}"/>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4" name="Rectangle 323">
          <a:extLst>
            <a:ext uri="{FF2B5EF4-FFF2-40B4-BE49-F238E27FC236}">
              <a16:creationId xmlns:a16="http://schemas.microsoft.com/office/drawing/2014/main" id="{304DB4FF-4023-4BCA-A4E5-BC2A560EE72F}"/>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325" name="Rectangle 324">
          <a:extLst>
            <a:ext uri="{FF2B5EF4-FFF2-40B4-BE49-F238E27FC236}">
              <a16:creationId xmlns:a16="http://schemas.microsoft.com/office/drawing/2014/main" id="{A833BF5A-C789-43B0-8E9F-809E75C1C9E4}"/>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6" name="Rectangle 325">
          <a:extLst>
            <a:ext uri="{FF2B5EF4-FFF2-40B4-BE49-F238E27FC236}">
              <a16:creationId xmlns:a16="http://schemas.microsoft.com/office/drawing/2014/main" id="{59ED39A2-0A11-4343-85E9-43FCD5033BB5}"/>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7" name="Rectangle 326">
          <a:extLst>
            <a:ext uri="{FF2B5EF4-FFF2-40B4-BE49-F238E27FC236}">
              <a16:creationId xmlns:a16="http://schemas.microsoft.com/office/drawing/2014/main" id="{89EE39AF-EBCC-42D4-B529-F34521658BAF}"/>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8" name="Rectangle 327">
          <a:extLst>
            <a:ext uri="{FF2B5EF4-FFF2-40B4-BE49-F238E27FC236}">
              <a16:creationId xmlns:a16="http://schemas.microsoft.com/office/drawing/2014/main" id="{C4D65103-DC48-4993-8DED-3721CF5E588D}"/>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9" name="Rectangle 328">
          <a:extLst>
            <a:ext uri="{FF2B5EF4-FFF2-40B4-BE49-F238E27FC236}">
              <a16:creationId xmlns:a16="http://schemas.microsoft.com/office/drawing/2014/main" id="{0F4A24FF-CC28-4975-A594-9F27FEBD86A3}"/>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0" name="Rectangle 329">
          <a:extLst>
            <a:ext uri="{FF2B5EF4-FFF2-40B4-BE49-F238E27FC236}">
              <a16:creationId xmlns:a16="http://schemas.microsoft.com/office/drawing/2014/main" id="{B43BF263-12D5-4F44-981D-97764FFAA1F2}"/>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1" name="Rectangle 330">
          <a:extLst>
            <a:ext uri="{FF2B5EF4-FFF2-40B4-BE49-F238E27FC236}">
              <a16:creationId xmlns:a16="http://schemas.microsoft.com/office/drawing/2014/main" id="{00669AF8-4841-436A-80A9-AA863586C50E}"/>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2" name="Rectangle 331">
          <a:extLst>
            <a:ext uri="{FF2B5EF4-FFF2-40B4-BE49-F238E27FC236}">
              <a16:creationId xmlns:a16="http://schemas.microsoft.com/office/drawing/2014/main" id="{773D90D0-9FE0-4969-B7BC-3F75D1AC8167}"/>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333" name="Rectangle 332">
          <a:extLst>
            <a:ext uri="{FF2B5EF4-FFF2-40B4-BE49-F238E27FC236}">
              <a16:creationId xmlns:a16="http://schemas.microsoft.com/office/drawing/2014/main" id="{90D4F197-1199-4BA7-A751-57719D3FE4A3}"/>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4" name="Rectangle 333">
          <a:extLst>
            <a:ext uri="{FF2B5EF4-FFF2-40B4-BE49-F238E27FC236}">
              <a16:creationId xmlns:a16="http://schemas.microsoft.com/office/drawing/2014/main" id="{2B4BD9B7-DD56-4FAE-A540-087531989554}"/>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5" name="Rectangle 334">
          <a:extLst>
            <a:ext uri="{FF2B5EF4-FFF2-40B4-BE49-F238E27FC236}">
              <a16:creationId xmlns:a16="http://schemas.microsoft.com/office/drawing/2014/main" id="{7A6D4679-48A0-4207-9BC6-A8F2B1800937}"/>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6" name="Rectangle 335">
          <a:extLst>
            <a:ext uri="{FF2B5EF4-FFF2-40B4-BE49-F238E27FC236}">
              <a16:creationId xmlns:a16="http://schemas.microsoft.com/office/drawing/2014/main" id="{AF5BA7E4-FDA9-4EF6-AF17-CB45D83FE722}"/>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337" name="Rectangle 336">
          <a:extLst>
            <a:ext uri="{FF2B5EF4-FFF2-40B4-BE49-F238E27FC236}">
              <a16:creationId xmlns:a16="http://schemas.microsoft.com/office/drawing/2014/main" id="{AED297FC-B7C6-469C-B2E4-2785CDB69B0E}"/>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38" name="Rectangle 337">
          <a:extLst>
            <a:ext uri="{FF2B5EF4-FFF2-40B4-BE49-F238E27FC236}">
              <a16:creationId xmlns:a16="http://schemas.microsoft.com/office/drawing/2014/main" id="{64C3BFB9-5525-4D41-92BC-E58D44321E97}"/>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39" name="Rectangle 338">
          <a:extLst>
            <a:ext uri="{FF2B5EF4-FFF2-40B4-BE49-F238E27FC236}">
              <a16:creationId xmlns:a16="http://schemas.microsoft.com/office/drawing/2014/main" id="{2A2EB703-C3CD-4187-805B-9F4C78906427}"/>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40" name="Rectangle 339">
          <a:extLst>
            <a:ext uri="{FF2B5EF4-FFF2-40B4-BE49-F238E27FC236}">
              <a16:creationId xmlns:a16="http://schemas.microsoft.com/office/drawing/2014/main" id="{B8A6DB9D-26C0-4CEC-8081-30118E904F5B}"/>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341" name="Rectangle 340">
          <a:extLst>
            <a:ext uri="{FF2B5EF4-FFF2-40B4-BE49-F238E27FC236}">
              <a16:creationId xmlns:a16="http://schemas.microsoft.com/office/drawing/2014/main" id="{62E18C8C-4445-4ACB-8048-8158056261C6}"/>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2" name="Rectangle 341">
          <a:extLst>
            <a:ext uri="{FF2B5EF4-FFF2-40B4-BE49-F238E27FC236}">
              <a16:creationId xmlns:a16="http://schemas.microsoft.com/office/drawing/2014/main" id="{7F14F8C4-68D7-499D-A1E1-3768246D756C}"/>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3" name="Rectangle 342">
          <a:extLst>
            <a:ext uri="{FF2B5EF4-FFF2-40B4-BE49-F238E27FC236}">
              <a16:creationId xmlns:a16="http://schemas.microsoft.com/office/drawing/2014/main" id="{58131B97-46D8-4DE7-8061-AE03C29B0926}"/>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4" name="Rectangle 343">
          <a:extLst>
            <a:ext uri="{FF2B5EF4-FFF2-40B4-BE49-F238E27FC236}">
              <a16:creationId xmlns:a16="http://schemas.microsoft.com/office/drawing/2014/main" id="{3A9BACAC-EE1B-426D-ADCD-FBD7C35C5B53}"/>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345" name="Rectangle 344">
          <a:extLst>
            <a:ext uri="{FF2B5EF4-FFF2-40B4-BE49-F238E27FC236}">
              <a16:creationId xmlns:a16="http://schemas.microsoft.com/office/drawing/2014/main" id="{2503C396-C787-4DAD-B155-5285F05FADB3}"/>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6" name="Rectangle 345">
          <a:extLst>
            <a:ext uri="{FF2B5EF4-FFF2-40B4-BE49-F238E27FC236}">
              <a16:creationId xmlns:a16="http://schemas.microsoft.com/office/drawing/2014/main" id="{9BD5FCD3-394A-4AEF-A3E2-7BCF7E38FBC8}"/>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7" name="Rectangle 346">
          <a:extLst>
            <a:ext uri="{FF2B5EF4-FFF2-40B4-BE49-F238E27FC236}">
              <a16:creationId xmlns:a16="http://schemas.microsoft.com/office/drawing/2014/main" id="{BD3FF914-65E1-4F98-9575-A2E4AE4F1E15}"/>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8" name="Rectangle 347">
          <a:extLst>
            <a:ext uri="{FF2B5EF4-FFF2-40B4-BE49-F238E27FC236}">
              <a16:creationId xmlns:a16="http://schemas.microsoft.com/office/drawing/2014/main" id="{EEE99734-740D-41E2-B25F-86C825A7C1B8}"/>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349" name="Rectangle 348">
          <a:extLst>
            <a:ext uri="{FF2B5EF4-FFF2-40B4-BE49-F238E27FC236}">
              <a16:creationId xmlns:a16="http://schemas.microsoft.com/office/drawing/2014/main" id="{3E9ED35E-FC0F-43AD-B644-12E5E642D984}"/>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0" name="Rectangle 349">
          <a:extLst>
            <a:ext uri="{FF2B5EF4-FFF2-40B4-BE49-F238E27FC236}">
              <a16:creationId xmlns:a16="http://schemas.microsoft.com/office/drawing/2014/main" id="{3912AEFC-701C-41B8-8343-AC4F94D1F5EA}"/>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1" name="Rectangle 350">
          <a:extLst>
            <a:ext uri="{FF2B5EF4-FFF2-40B4-BE49-F238E27FC236}">
              <a16:creationId xmlns:a16="http://schemas.microsoft.com/office/drawing/2014/main" id="{09F96672-FA75-4D3F-8B7B-924D590AFE8D}"/>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2" name="Rectangle 351">
          <a:extLst>
            <a:ext uri="{FF2B5EF4-FFF2-40B4-BE49-F238E27FC236}">
              <a16:creationId xmlns:a16="http://schemas.microsoft.com/office/drawing/2014/main" id="{AA2A581B-02B6-418B-8846-F4D22A50FE5D}"/>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353" name="Rectangle 352">
          <a:extLst>
            <a:ext uri="{FF2B5EF4-FFF2-40B4-BE49-F238E27FC236}">
              <a16:creationId xmlns:a16="http://schemas.microsoft.com/office/drawing/2014/main" id="{F6BC9FCA-2055-4CCA-ADEE-EC97003294CF}"/>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4" name="Rectangle 353">
          <a:extLst>
            <a:ext uri="{FF2B5EF4-FFF2-40B4-BE49-F238E27FC236}">
              <a16:creationId xmlns:a16="http://schemas.microsoft.com/office/drawing/2014/main" id="{2CB66599-C92C-4449-A363-5C363638303F}"/>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5" name="Rectangle 354">
          <a:extLst>
            <a:ext uri="{FF2B5EF4-FFF2-40B4-BE49-F238E27FC236}">
              <a16:creationId xmlns:a16="http://schemas.microsoft.com/office/drawing/2014/main" id="{57587268-CE74-4DA5-A371-EC9DF29A1E58}"/>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6" name="Rectangle 355">
          <a:extLst>
            <a:ext uri="{FF2B5EF4-FFF2-40B4-BE49-F238E27FC236}">
              <a16:creationId xmlns:a16="http://schemas.microsoft.com/office/drawing/2014/main" id="{4E70597F-ADE3-4ED2-89E0-AC1E43F9AE42}"/>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357" name="Rectangle 356">
          <a:extLst>
            <a:ext uri="{FF2B5EF4-FFF2-40B4-BE49-F238E27FC236}">
              <a16:creationId xmlns:a16="http://schemas.microsoft.com/office/drawing/2014/main" id="{3C2B1BC0-5CEA-46F4-90C0-427A03577042}"/>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8" name="Rectangle 357">
          <a:extLst>
            <a:ext uri="{FF2B5EF4-FFF2-40B4-BE49-F238E27FC236}">
              <a16:creationId xmlns:a16="http://schemas.microsoft.com/office/drawing/2014/main" id="{8A91FF42-DAED-48C2-9BC8-80262533A1E3}"/>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59" name="Rectangle 358">
          <a:extLst>
            <a:ext uri="{FF2B5EF4-FFF2-40B4-BE49-F238E27FC236}">
              <a16:creationId xmlns:a16="http://schemas.microsoft.com/office/drawing/2014/main" id="{A7AFD04C-B896-4F2D-A2B1-CF3C23E433B1}"/>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60" name="Rectangle 359">
          <a:extLst>
            <a:ext uri="{FF2B5EF4-FFF2-40B4-BE49-F238E27FC236}">
              <a16:creationId xmlns:a16="http://schemas.microsoft.com/office/drawing/2014/main" id="{CE305D82-FC1C-480C-B8F7-FA6600DECA89}"/>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361" name="Rectangle 360">
          <a:extLst>
            <a:ext uri="{FF2B5EF4-FFF2-40B4-BE49-F238E27FC236}">
              <a16:creationId xmlns:a16="http://schemas.microsoft.com/office/drawing/2014/main" id="{ABC3033A-FA92-4F3D-B091-37E09AE884A2}"/>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2" name="Rectangle 361">
          <a:extLst>
            <a:ext uri="{FF2B5EF4-FFF2-40B4-BE49-F238E27FC236}">
              <a16:creationId xmlns:a16="http://schemas.microsoft.com/office/drawing/2014/main" id="{D5601F78-29D1-48D4-83AD-8A708464573A}"/>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3" name="Rectangle 362">
          <a:extLst>
            <a:ext uri="{FF2B5EF4-FFF2-40B4-BE49-F238E27FC236}">
              <a16:creationId xmlns:a16="http://schemas.microsoft.com/office/drawing/2014/main" id="{D74800A4-D97D-4837-ABDC-3805025BB3CA}"/>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4" name="Rectangle 363">
          <a:extLst>
            <a:ext uri="{FF2B5EF4-FFF2-40B4-BE49-F238E27FC236}">
              <a16:creationId xmlns:a16="http://schemas.microsoft.com/office/drawing/2014/main" id="{D0DB795C-9C04-4D85-81F5-9BD6AC74F0D4}"/>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365" name="Rectangle 364">
          <a:extLst>
            <a:ext uri="{FF2B5EF4-FFF2-40B4-BE49-F238E27FC236}">
              <a16:creationId xmlns:a16="http://schemas.microsoft.com/office/drawing/2014/main" id="{BEFEB028-D4C2-4D5A-8728-FEDE2C799A69}"/>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6" name="Rectangle 365">
          <a:extLst>
            <a:ext uri="{FF2B5EF4-FFF2-40B4-BE49-F238E27FC236}">
              <a16:creationId xmlns:a16="http://schemas.microsoft.com/office/drawing/2014/main" id="{49971FC7-2632-418F-9AEF-192DBA3D193F}"/>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7" name="Rectangle 366">
          <a:extLst>
            <a:ext uri="{FF2B5EF4-FFF2-40B4-BE49-F238E27FC236}">
              <a16:creationId xmlns:a16="http://schemas.microsoft.com/office/drawing/2014/main" id="{E2A2EC7D-A669-4FFA-B740-E5ECFB8C1591}"/>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8" name="Rectangle 367">
          <a:extLst>
            <a:ext uri="{FF2B5EF4-FFF2-40B4-BE49-F238E27FC236}">
              <a16:creationId xmlns:a16="http://schemas.microsoft.com/office/drawing/2014/main" id="{4AEAC940-B0EA-4B46-AA33-971B5CCF14AA}"/>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369" name="Rectangle 368">
          <a:extLst>
            <a:ext uri="{FF2B5EF4-FFF2-40B4-BE49-F238E27FC236}">
              <a16:creationId xmlns:a16="http://schemas.microsoft.com/office/drawing/2014/main" id="{8A2BBE9F-3FEE-41FA-9F61-8840A245CF2B}"/>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0" name="Rectangle 369">
          <a:extLst>
            <a:ext uri="{FF2B5EF4-FFF2-40B4-BE49-F238E27FC236}">
              <a16:creationId xmlns:a16="http://schemas.microsoft.com/office/drawing/2014/main" id="{A72F0EB3-BC3B-4B9F-B789-80D327AE0B20}"/>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1" name="Rectangle 370">
          <a:extLst>
            <a:ext uri="{FF2B5EF4-FFF2-40B4-BE49-F238E27FC236}">
              <a16:creationId xmlns:a16="http://schemas.microsoft.com/office/drawing/2014/main" id="{0B0328F6-4041-4788-8A4B-C311AD5B738B}"/>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2" name="Rectangle 371">
          <a:extLst>
            <a:ext uri="{FF2B5EF4-FFF2-40B4-BE49-F238E27FC236}">
              <a16:creationId xmlns:a16="http://schemas.microsoft.com/office/drawing/2014/main" id="{F38FA30C-5161-4916-A8EA-912FAFBAD53E}"/>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373" name="Rectangle 372">
          <a:extLst>
            <a:ext uri="{FF2B5EF4-FFF2-40B4-BE49-F238E27FC236}">
              <a16:creationId xmlns:a16="http://schemas.microsoft.com/office/drawing/2014/main" id="{D8A2A597-0E26-4B71-9BCB-7634D3435BEF}"/>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4" name="Rectangle 373">
          <a:extLst>
            <a:ext uri="{FF2B5EF4-FFF2-40B4-BE49-F238E27FC236}">
              <a16:creationId xmlns:a16="http://schemas.microsoft.com/office/drawing/2014/main" id="{692F8853-11D1-438F-811D-7C16ED18CD3F}"/>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5" name="Rectangle 374">
          <a:extLst>
            <a:ext uri="{FF2B5EF4-FFF2-40B4-BE49-F238E27FC236}">
              <a16:creationId xmlns:a16="http://schemas.microsoft.com/office/drawing/2014/main" id="{CAF5D360-D507-44E5-BC95-67CB35F16C4C}"/>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6" name="Rectangle 375">
          <a:extLst>
            <a:ext uri="{FF2B5EF4-FFF2-40B4-BE49-F238E27FC236}">
              <a16:creationId xmlns:a16="http://schemas.microsoft.com/office/drawing/2014/main" id="{952DEE08-D425-46E0-B5C9-13EEDBEE3839}"/>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377" name="Rectangle 376">
          <a:extLst>
            <a:ext uri="{FF2B5EF4-FFF2-40B4-BE49-F238E27FC236}">
              <a16:creationId xmlns:a16="http://schemas.microsoft.com/office/drawing/2014/main" id="{6D238E7F-74D0-4360-9E46-5C070C2F957A}"/>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78" name="Rectangle 377">
          <a:extLst>
            <a:ext uri="{FF2B5EF4-FFF2-40B4-BE49-F238E27FC236}">
              <a16:creationId xmlns:a16="http://schemas.microsoft.com/office/drawing/2014/main" id="{3A6E5CD0-72C0-41BE-8FD7-BAA068D1D182}"/>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79" name="Rectangle 378">
          <a:extLst>
            <a:ext uri="{FF2B5EF4-FFF2-40B4-BE49-F238E27FC236}">
              <a16:creationId xmlns:a16="http://schemas.microsoft.com/office/drawing/2014/main" id="{307469E0-A6D5-4600-B24A-87B9ECC3847F}"/>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80" name="Rectangle 379">
          <a:extLst>
            <a:ext uri="{FF2B5EF4-FFF2-40B4-BE49-F238E27FC236}">
              <a16:creationId xmlns:a16="http://schemas.microsoft.com/office/drawing/2014/main" id="{1C9FA735-D3D2-41EB-8234-A3A521F6D2A8}"/>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381" name="Rectangle 380">
          <a:extLst>
            <a:ext uri="{FF2B5EF4-FFF2-40B4-BE49-F238E27FC236}">
              <a16:creationId xmlns:a16="http://schemas.microsoft.com/office/drawing/2014/main" id="{A42A19CC-FEFB-4E1D-8767-EFF25F88FA9A}"/>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2" name="Rectangle 381">
          <a:extLst>
            <a:ext uri="{FF2B5EF4-FFF2-40B4-BE49-F238E27FC236}">
              <a16:creationId xmlns:a16="http://schemas.microsoft.com/office/drawing/2014/main" id="{991DA7CA-BDD9-4627-9BB6-C452E5292D15}"/>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3" name="Rectangle 382">
          <a:extLst>
            <a:ext uri="{FF2B5EF4-FFF2-40B4-BE49-F238E27FC236}">
              <a16:creationId xmlns:a16="http://schemas.microsoft.com/office/drawing/2014/main" id="{EB8FD1B4-2863-410A-9CC1-8FC30E4E7FEE}"/>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4" name="Rectangle 383">
          <a:extLst>
            <a:ext uri="{FF2B5EF4-FFF2-40B4-BE49-F238E27FC236}">
              <a16:creationId xmlns:a16="http://schemas.microsoft.com/office/drawing/2014/main" id="{F0CB5018-0850-4187-B263-C39A15F0DDC5}"/>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385" name="Rectangle 384">
          <a:extLst>
            <a:ext uri="{FF2B5EF4-FFF2-40B4-BE49-F238E27FC236}">
              <a16:creationId xmlns:a16="http://schemas.microsoft.com/office/drawing/2014/main" id="{0B20151B-3B5D-4A5D-BFCB-5376660A761D}"/>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6" name="Rectangle 385">
          <a:extLst>
            <a:ext uri="{FF2B5EF4-FFF2-40B4-BE49-F238E27FC236}">
              <a16:creationId xmlns:a16="http://schemas.microsoft.com/office/drawing/2014/main" id="{0368FDA8-5074-4C4A-A9EA-FBE30768BCDE}"/>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7" name="Rectangle 386">
          <a:extLst>
            <a:ext uri="{FF2B5EF4-FFF2-40B4-BE49-F238E27FC236}">
              <a16:creationId xmlns:a16="http://schemas.microsoft.com/office/drawing/2014/main" id="{51FF7B74-CED9-44A4-901E-242FF2574979}"/>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8" name="Rectangle 387">
          <a:extLst>
            <a:ext uri="{FF2B5EF4-FFF2-40B4-BE49-F238E27FC236}">
              <a16:creationId xmlns:a16="http://schemas.microsoft.com/office/drawing/2014/main" id="{93B0D47E-5CC0-4811-A076-DE9D18A3DD61}"/>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389" name="Rectangle 388">
          <a:extLst>
            <a:ext uri="{FF2B5EF4-FFF2-40B4-BE49-F238E27FC236}">
              <a16:creationId xmlns:a16="http://schemas.microsoft.com/office/drawing/2014/main" id="{57873255-6399-43FB-A433-0252478178EC}"/>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0" name="Rectangle 389">
          <a:extLst>
            <a:ext uri="{FF2B5EF4-FFF2-40B4-BE49-F238E27FC236}">
              <a16:creationId xmlns:a16="http://schemas.microsoft.com/office/drawing/2014/main" id="{8B7E8A20-FFEB-49A3-A6AE-A155BB3D717B}"/>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1" name="Rectangle 390">
          <a:extLst>
            <a:ext uri="{FF2B5EF4-FFF2-40B4-BE49-F238E27FC236}">
              <a16:creationId xmlns:a16="http://schemas.microsoft.com/office/drawing/2014/main" id="{80A2A83B-B5CB-423F-BB72-F249D0B70E80}"/>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2" name="Rectangle 391">
          <a:extLst>
            <a:ext uri="{FF2B5EF4-FFF2-40B4-BE49-F238E27FC236}">
              <a16:creationId xmlns:a16="http://schemas.microsoft.com/office/drawing/2014/main" id="{539ACB5F-D19D-443F-999D-9C90AACD5371}"/>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393" name="Rectangle 392">
          <a:extLst>
            <a:ext uri="{FF2B5EF4-FFF2-40B4-BE49-F238E27FC236}">
              <a16:creationId xmlns:a16="http://schemas.microsoft.com/office/drawing/2014/main" id="{211F59FE-EE82-4D4D-A67D-1FF0431B593A}"/>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4" name="Rectangle 393">
          <a:extLst>
            <a:ext uri="{FF2B5EF4-FFF2-40B4-BE49-F238E27FC236}">
              <a16:creationId xmlns:a16="http://schemas.microsoft.com/office/drawing/2014/main" id="{C8153983-B946-4582-A4AB-C3E2C74F154F}"/>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5" name="Rectangle 394">
          <a:extLst>
            <a:ext uri="{FF2B5EF4-FFF2-40B4-BE49-F238E27FC236}">
              <a16:creationId xmlns:a16="http://schemas.microsoft.com/office/drawing/2014/main" id="{CD7E797A-6D0E-4BB5-BE95-631590E3167A}"/>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6" name="Rectangle 395">
          <a:extLst>
            <a:ext uri="{FF2B5EF4-FFF2-40B4-BE49-F238E27FC236}">
              <a16:creationId xmlns:a16="http://schemas.microsoft.com/office/drawing/2014/main" id="{447EFA9C-2C69-4111-9936-449A1C465597}"/>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397" name="Rectangle 396">
          <a:extLst>
            <a:ext uri="{FF2B5EF4-FFF2-40B4-BE49-F238E27FC236}">
              <a16:creationId xmlns:a16="http://schemas.microsoft.com/office/drawing/2014/main" id="{78F5406F-1B2F-4A92-8CDB-CB8EA7AD3C25}"/>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398" name="Rectangle 397">
          <a:extLst>
            <a:ext uri="{FF2B5EF4-FFF2-40B4-BE49-F238E27FC236}">
              <a16:creationId xmlns:a16="http://schemas.microsoft.com/office/drawing/2014/main" id="{79B7AA7C-7139-46C9-A248-5213AACA7655}"/>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399" name="Rectangle 398">
          <a:extLst>
            <a:ext uri="{FF2B5EF4-FFF2-40B4-BE49-F238E27FC236}">
              <a16:creationId xmlns:a16="http://schemas.microsoft.com/office/drawing/2014/main" id="{B1A3D0C6-384A-4568-908F-F3253600BAF8}"/>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0" name="Rectangle 399">
          <a:extLst>
            <a:ext uri="{FF2B5EF4-FFF2-40B4-BE49-F238E27FC236}">
              <a16:creationId xmlns:a16="http://schemas.microsoft.com/office/drawing/2014/main" id="{3AFAFA9B-F9D4-41A7-8462-C96D68F60F8B}"/>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401" name="Rectangle 400">
          <a:extLst>
            <a:ext uri="{FF2B5EF4-FFF2-40B4-BE49-F238E27FC236}">
              <a16:creationId xmlns:a16="http://schemas.microsoft.com/office/drawing/2014/main" id="{D9DFF427-549A-4481-BCED-80FF880C991A}"/>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2" name="Rectangle 401">
          <a:extLst>
            <a:ext uri="{FF2B5EF4-FFF2-40B4-BE49-F238E27FC236}">
              <a16:creationId xmlns:a16="http://schemas.microsoft.com/office/drawing/2014/main" id="{74C06A07-C8B8-4D4F-9C48-AE2D00D632DF}"/>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3" name="Rectangle 402">
          <a:extLst>
            <a:ext uri="{FF2B5EF4-FFF2-40B4-BE49-F238E27FC236}">
              <a16:creationId xmlns:a16="http://schemas.microsoft.com/office/drawing/2014/main" id="{0A76534F-B8ED-43B5-98BD-E1222E73CDDE}"/>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4" name="Rectangle 403">
          <a:extLst>
            <a:ext uri="{FF2B5EF4-FFF2-40B4-BE49-F238E27FC236}">
              <a16:creationId xmlns:a16="http://schemas.microsoft.com/office/drawing/2014/main" id="{D9AD163E-3DF0-4EAC-A5AB-ADAD27DE1CF8}"/>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405" name="Rectangle 404">
          <a:extLst>
            <a:ext uri="{FF2B5EF4-FFF2-40B4-BE49-F238E27FC236}">
              <a16:creationId xmlns:a16="http://schemas.microsoft.com/office/drawing/2014/main" id="{7FD544C6-BB3F-41B4-9909-F81772ABF3AF}"/>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6" name="Rectangle 405">
          <a:extLst>
            <a:ext uri="{FF2B5EF4-FFF2-40B4-BE49-F238E27FC236}">
              <a16:creationId xmlns:a16="http://schemas.microsoft.com/office/drawing/2014/main" id="{117D1B0C-4F06-423F-A12A-E7A8246DD28C}"/>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7" name="Rectangle 406">
          <a:extLst>
            <a:ext uri="{FF2B5EF4-FFF2-40B4-BE49-F238E27FC236}">
              <a16:creationId xmlns:a16="http://schemas.microsoft.com/office/drawing/2014/main" id="{7156CD18-5323-40A1-93E7-9F06EF41869C}"/>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8" name="Rectangle 407">
          <a:extLst>
            <a:ext uri="{FF2B5EF4-FFF2-40B4-BE49-F238E27FC236}">
              <a16:creationId xmlns:a16="http://schemas.microsoft.com/office/drawing/2014/main" id="{D70A7A1A-E4CB-41A2-B4D3-4F69355AAD35}"/>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409" name="Rectangle 408">
          <a:extLst>
            <a:ext uri="{FF2B5EF4-FFF2-40B4-BE49-F238E27FC236}">
              <a16:creationId xmlns:a16="http://schemas.microsoft.com/office/drawing/2014/main" id="{18877E89-823C-498E-8103-7B3CDAF5BEDC}"/>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0" name="Rectangle 409">
          <a:extLst>
            <a:ext uri="{FF2B5EF4-FFF2-40B4-BE49-F238E27FC236}">
              <a16:creationId xmlns:a16="http://schemas.microsoft.com/office/drawing/2014/main" id="{C02175E1-02FD-48F6-941E-0914D66BB2AF}"/>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1" name="Rectangle 410">
          <a:extLst>
            <a:ext uri="{FF2B5EF4-FFF2-40B4-BE49-F238E27FC236}">
              <a16:creationId xmlns:a16="http://schemas.microsoft.com/office/drawing/2014/main" id="{B54CC868-9689-4235-A973-E32F6AED82C8}"/>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2" name="Rectangle 411">
          <a:extLst>
            <a:ext uri="{FF2B5EF4-FFF2-40B4-BE49-F238E27FC236}">
              <a16:creationId xmlns:a16="http://schemas.microsoft.com/office/drawing/2014/main" id="{D48E79FF-CA88-4689-BF97-898DA34C2130}"/>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413" name="Rectangle 412">
          <a:extLst>
            <a:ext uri="{FF2B5EF4-FFF2-40B4-BE49-F238E27FC236}">
              <a16:creationId xmlns:a16="http://schemas.microsoft.com/office/drawing/2014/main" id="{51B8DAC6-60EC-4D1E-9019-0DA6AD7ECB24}"/>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4" name="Rectangle 413">
          <a:extLst>
            <a:ext uri="{FF2B5EF4-FFF2-40B4-BE49-F238E27FC236}">
              <a16:creationId xmlns:a16="http://schemas.microsoft.com/office/drawing/2014/main" id="{B164DC3A-4E14-4EBC-A129-58E71525625B}"/>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5" name="Rectangle 414">
          <a:extLst>
            <a:ext uri="{FF2B5EF4-FFF2-40B4-BE49-F238E27FC236}">
              <a16:creationId xmlns:a16="http://schemas.microsoft.com/office/drawing/2014/main" id="{3DBF41A8-12FB-4645-9731-78632BB48E5F}"/>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6" name="Rectangle 415">
          <a:extLst>
            <a:ext uri="{FF2B5EF4-FFF2-40B4-BE49-F238E27FC236}">
              <a16:creationId xmlns:a16="http://schemas.microsoft.com/office/drawing/2014/main" id="{197F9A5D-6E49-4C0D-9F52-A7CD2393B086}"/>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417" name="Rectangle 416">
          <a:extLst>
            <a:ext uri="{FF2B5EF4-FFF2-40B4-BE49-F238E27FC236}">
              <a16:creationId xmlns:a16="http://schemas.microsoft.com/office/drawing/2014/main" id="{E8C87795-E672-446D-85D5-EF2787BEE6AA}"/>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18" name="Rectangle 417">
          <a:extLst>
            <a:ext uri="{FF2B5EF4-FFF2-40B4-BE49-F238E27FC236}">
              <a16:creationId xmlns:a16="http://schemas.microsoft.com/office/drawing/2014/main" id="{BDABB209-5675-4274-BDA4-0ECC8147B7FA}"/>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19" name="Rectangle 418">
          <a:extLst>
            <a:ext uri="{FF2B5EF4-FFF2-40B4-BE49-F238E27FC236}">
              <a16:creationId xmlns:a16="http://schemas.microsoft.com/office/drawing/2014/main" id="{AE8DBD7A-8C67-45A3-80C3-A9CF39FD718E}"/>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0" name="Rectangle 419">
          <a:extLst>
            <a:ext uri="{FF2B5EF4-FFF2-40B4-BE49-F238E27FC236}">
              <a16:creationId xmlns:a16="http://schemas.microsoft.com/office/drawing/2014/main" id="{96FDD6AB-E2F1-432A-A907-E70671C6AD6A}"/>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421" name="Rectangle 420">
          <a:extLst>
            <a:ext uri="{FF2B5EF4-FFF2-40B4-BE49-F238E27FC236}">
              <a16:creationId xmlns:a16="http://schemas.microsoft.com/office/drawing/2014/main" id="{51E675E6-EF66-40BE-B701-746F63B032C9}"/>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2" name="Rectangle 421">
          <a:extLst>
            <a:ext uri="{FF2B5EF4-FFF2-40B4-BE49-F238E27FC236}">
              <a16:creationId xmlns:a16="http://schemas.microsoft.com/office/drawing/2014/main" id="{F9D01FC9-8EC6-4A0A-B166-6FEB5B34C5C8}"/>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3" name="Rectangle 422">
          <a:extLst>
            <a:ext uri="{FF2B5EF4-FFF2-40B4-BE49-F238E27FC236}">
              <a16:creationId xmlns:a16="http://schemas.microsoft.com/office/drawing/2014/main" id="{6B25B5C5-382F-4318-9A4A-D3E35F7C4ED9}"/>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4" name="Rectangle 423">
          <a:extLst>
            <a:ext uri="{FF2B5EF4-FFF2-40B4-BE49-F238E27FC236}">
              <a16:creationId xmlns:a16="http://schemas.microsoft.com/office/drawing/2014/main" id="{2387C7DC-D1D4-4874-8104-86524D76796B}"/>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425" name="Rectangle 424">
          <a:extLst>
            <a:ext uri="{FF2B5EF4-FFF2-40B4-BE49-F238E27FC236}">
              <a16:creationId xmlns:a16="http://schemas.microsoft.com/office/drawing/2014/main" id="{D6647824-A885-44A7-8F12-3AE37353C1B6}"/>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6" name="Rectangle 425">
          <a:extLst>
            <a:ext uri="{FF2B5EF4-FFF2-40B4-BE49-F238E27FC236}">
              <a16:creationId xmlns:a16="http://schemas.microsoft.com/office/drawing/2014/main" id="{49EAF50B-A87A-4D3B-803B-2F093496E2CD}"/>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7" name="Rectangle 426">
          <a:extLst>
            <a:ext uri="{FF2B5EF4-FFF2-40B4-BE49-F238E27FC236}">
              <a16:creationId xmlns:a16="http://schemas.microsoft.com/office/drawing/2014/main" id="{577C424A-DFAB-4316-8610-0FB05BA88A29}"/>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8" name="Rectangle 427">
          <a:extLst>
            <a:ext uri="{FF2B5EF4-FFF2-40B4-BE49-F238E27FC236}">
              <a16:creationId xmlns:a16="http://schemas.microsoft.com/office/drawing/2014/main" id="{F0B4D79A-D6DE-4259-A309-2CCFC00726AE}"/>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429" name="Rectangle 428">
          <a:extLst>
            <a:ext uri="{FF2B5EF4-FFF2-40B4-BE49-F238E27FC236}">
              <a16:creationId xmlns:a16="http://schemas.microsoft.com/office/drawing/2014/main" id="{F1E830A7-4113-4C52-8ABA-5FBBEB4DF680}"/>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0" name="Rectangle 429">
          <a:extLst>
            <a:ext uri="{FF2B5EF4-FFF2-40B4-BE49-F238E27FC236}">
              <a16:creationId xmlns:a16="http://schemas.microsoft.com/office/drawing/2014/main" id="{EB331AD9-2643-45FD-9454-3A42E2E771CC}"/>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1" name="Rectangle 430">
          <a:extLst>
            <a:ext uri="{FF2B5EF4-FFF2-40B4-BE49-F238E27FC236}">
              <a16:creationId xmlns:a16="http://schemas.microsoft.com/office/drawing/2014/main" id="{93F0D3A4-0830-4801-BBC6-509B489AD967}"/>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2" name="Rectangle 431">
          <a:extLst>
            <a:ext uri="{FF2B5EF4-FFF2-40B4-BE49-F238E27FC236}">
              <a16:creationId xmlns:a16="http://schemas.microsoft.com/office/drawing/2014/main" id="{BC97FF79-CCBD-4209-A62F-7FB986CA37FD}"/>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433" name="Rectangle 432">
          <a:extLst>
            <a:ext uri="{FF2B5EF4-FFF2-40B4-BE49-F238E27FC236}">
              <a16:creationId xmlns:a16="http://schemas.microsoft.com/office/drawing/2014/main" id="{08813839-4475-4D5A-A2F3-76C53AFD2D71}"/>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4" name="Rectangle 433">
          <a:extLst>
            <a:ext uri="{FF2B5EF4-FFF2-40B4-BE49-F238E27FC236}">
              <a16:creationId xmlns:a16="http://schemas.microsoft.com/office/drawing/2014/main" id="{27CB1F53-006E-4BCE-B64A-5D2AD1B77011}"/>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5" name="Rectangle 434">
          <a:extLst>
            <a:ext uri="{FF2B5EF4-FFF2-40B4-BE49-F238E27FC236}">
              <a16:creationId xmlns:a16="http://schemas.microsoft.com/office/drawing/2014/main" id="{CB131956-EAEE-45BB-8105-CC70AB9AC67F}"/>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6" name="Rectangle 435">
          <a:extLst>
            <a:ext uri="{FF2B5EF4-FFF2-40B4-BE49-F238E27FC236}">
              <a16:creationId xmlns:a16="http://schemas.microsoft.com/office/drawing/2014/main" id="{F1CCD07F-9997-4B8B-8729-B5C0165D4AB9}"/>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437" name="Rectangle 436">
          <a:extLst>
            <a:ext uri="{FF2B5EF4-FFF2-40B4-BE49-F238E27FC236}">
              <a16:creationId xmlns:a16="http://schemas.microsoft.com/office/drawing/2014/main" id="{30D83FA5-0429-4CCD-B836-C783403194FF}"/>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38" name="Rectangle 437">
          <a:extLst>
            <a:ext uri="{FF2B5EF4-FFF2-40B4-BE49-F238E27FC236}">
              <a16:creationId xmlns:a16="http://schemas.microsoft.com/office/drawing/2014/main" id="{2DE3DFFD-6A7A-4857-9A81-14877EE61DE3}"/>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39" name="Rectangle 438">
          <a:extLst>
            <a:ext uri="{FF2B5EF4-FFF2-40B4-BE49-F238E27FC236}">
              <a16:creationId xmlns:a16="http://schemas.microsoft.com/office/drawing/2014/main" id="{306E48F9-33AF-46B4-9AC0-58A87890282A}"/>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40" name="Rectangle 439">
          <a:extLst>
            <a:ext uri="{FF2B5EF4-FFF2-40B4-BE49-F238E27FC236}">
              <a16:creationId xmlns:a16="http://schemas.microsoft.com/office/drawing/2014/main" id="{0133F151-FFB7-46AE-A0F3-206F6F434051}"/>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441" name="Rectangle 440">
          <a:extLst>
            <a:ext uri="{FF2B5EF4-FFF2-40B4-BE49-F238E27FC236}">
              <a16:creationId xmlns:a16="http://schemas.microsoft.com/office/drawing/2014/main" id="{F7C5EB4D-EE70-4140-A50C-0AA23BE4BE96}"/>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2" name="Rectangle 441">
          <a:extLst>
            <a:ext uri="{FF2B5EF4-FFF2-40B4-BE49-F238E27FC236}">
              <a16:creationId xmlns:a16="http://schemas.microsoft.com/office/drawing/2014/main" id="{B9BDE3A7-354B-4187-BCDC-8B61656881AA}"/>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3" name="Rectangle 442">
          <a:extLst>
            <a:ext uri="{FF2B5EF4-FFF2-40B4-BE49-F238E27FC236}">
              <a16:creationId xmlns:a16="http://schemas.microsoft.com/office/drawing/2014/main" id="{672D2744-178E-4C8A-927B-7EBEDEAAE4DE}"/>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4" name="Rectangle 443">
          <a:extLst>
            <a:ext uri="{FF2B5EF4-FFF2-40B4-BE49-F238E27FC236}">
              <a16:creationId xmlns:a16="http://schemas.microsoft.com/office/drawing/2014/main" id="{376F34D3-34A4-46C3-9AE4-27D0322B22B2}"/>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445" name="Rectangle 444">
          <a:extLst>
            <a:ext uri="{FF2B5EF4-FFF2-40B4-BE49-F238E27FC236}">
              <a16:creationId xmlns:a16="http://schemas.microsoft.com/office/drawing/2014/main" id="{4FCC7DAE-E346-4AF9-B74C-DC5088294E80}"/>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6" name="Rectangle 445">
          <a:extLst>
            <a:ext uri="{FF2B5EF4-FFF2-40B4-BE49-F238E27FC236}">
              <a16:creationId xmlns:a16="http://schemas.microsoft.com/office/drawing/2014/main" id="{F39D4A19-7C41-499E-86C3-508B850CADD0}"/>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7" name="Rectangle 446">
          <a:extLst>
            <a:ext uri="{FF2B5EF4-FFF2-40B4-BE49-F238E27FC236}">
              <a16:creationId xmlns:a16="http://schemas.microsoft.com/office/drawing/2014/main" id="{7919E0DD-491C-427F-B970-AE6905BB953A}"/>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8" name="Rectangle 447">
          <a:extLst>
            <a:ext uri="{FF2B5EF4-FFF2-40B4-BE49-F238E27FC236}">
              <a16:creationId xmlns:a16="http://schemas.microsoft.com/office/drawing/2014/main" id="{030A3C4B-3FBA-4E56-9830-9F76EFFB9FCE}"/>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449" name="Rectangle 448">
          <a:extLst>
            <a:ext uri="{FF2B5EF4-FFF2-40B4-BE49-F238E27FC236}">
              <a16:creationId xmlns:a16="http://schemas.microsoft.com/office/drawing/2014/main" id="{552C2BE0-96B6-4A84-BC89-50F3F71FAF21}"/>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0" name="Rectangle 449">
          <a:extLst>
            <a:ext uri="{FF2B5EF4-FFF2-40B4-BE49-F238E27FC236}">
              <a16:creationId xmlns:a16="http://schemas.microsoft.com/office/drawing/2014/main" id="{11774010-C1A6-4588-968E-BC214C51BD6E}"/>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1" name="Rectangle 450">
          <a:extLst>
            <a:ext uri="{FF2B5EF4-FFF2-40B4-BE49-F238E27FC236}">
              <a16:creationId xmlns:a16="http://schemas.microsoft.com/office/drawing/2014/main" id="{90862017-9626-4053-84F1-71DDC2AA8B57}"/>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2" name="Rectangle 451">
          <a:extLst>
            <a:ext uri="{FF2B5EF4-FFF2-40B4-BE49-F238E27FC236}">
              <a16:creationId xmlns:a16="http://schemas.microsoft.com/office/drawing/2014/main" id="{88064897-D4AE-423B-90B0-9F0514872363}"/>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453" name="Rectangle 452">
          <a:extLst>
            <a:ext uri="{FF2B5EF4-FFF2-40B4-BE49-F238E27FC236}">
              <a16:creationId xmlns:a16="http://schemas.microsoft.com/office/drawing/2014/main" id="{8BF0B159-3691-48F6-AE06-FEA212B664AA}"/>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4" name="Rectangle 453">
          <a:extLst>
            <a:ext uri="{FF2B5EF4-FFF2-40B4-BE49-F238E27FC236}">
              <a16:creationId xmlns:a16="http://schemas.microsoft.com/office/drawing/2014/main" id="{95C26AC2-4BD4-4DD3-BAF0-328A7E4306B1}"/>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5" name="Rectangle 454">
          <a:extLst>
            <a:ext uri="{FF2B5EF4-FFF2-40B4-BE49-F238E27FC236}">
              <a16:creationId xmlns:a16="http://schemas.microsoft.com/office/drawing/2014/main" id="{EC338549-677A-4EAD-B43D-9CD0731A22B4}"/>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6" name="Rectangle 455">
          <a:extLst>
            <a:ext uri="{FF2B5EF4-FFF2-40B4-BE49-F238E27FC236}">
              <a16:creationId xmlns:a16="http://schemas.microsoft.com/office/drawing/2014/main" id="{DCCAF49A-2204-455D-BA31-A55912976AAF}"/>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457" name="Rectangle 456">
          <a:extLst>
            <a:ext uri="{FF2B5EF4-FFF2-40B4-BE49-F238E27FC236}">
              <a16:creationId xmlns:a16="http://schemas.microsoft.com/office/drawing/2014/main" id="{795B6193-8678-47F7-9BFD-CFA58C93018D}"/>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58" name="Rectangle 457">
          <a:extLst>
            <a:ext uri="{FF2B5EF4-FFF2-40B4-BE49-F238E27FC236}">
              <a16:creationId xmlns:a16="http://schemas.microsoft.com/office/drawing/2014/main" id="{0B540086-1EAE-498D-BB7B-66A704DB8E12}"/>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59" name="Rectangle 458">
          <a:extLst>
            <a:ext uri="{FF2B5EF4-FFF2-40B4-BE49-F238E27FC236}">
              <a16:creationId xmlns:a16="http://schemas.microsoft.com/office/drawing/2014/main" id="{9566CEE4-B2DB-46DB-B7FF-1665F3F9F8A3}"/>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60" name="Rectangle 459">
          <a:extLst>
            <a:ext uri="{FF2B5EF4-FFF2-40B4-BE49-F238E27FC236}">
              <a16:creationId xmlns:a16="http://schemas.microsoft.com/office/drawing/2014/main" id="{26E07343-2B79-4ADC-8F7F-FDE35E65956B}"/>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461" name="Rectangle 460">
          <a:extLst>
            <a:ext uri="{FF2B5EF4-FFF2-40B4-BE49-F238E27FC236}">
              <a16:creationId xmlns:a16="http://schemas.microsoft.com/office/drawing/2014/main" id="{8651B4B7-A888-4D60-8059-708309B0E8AB}"/>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2" name="Rectangle 461">
          <a:extLst>
            <a:ext uri="{FF2B5EF4-FFF2-40B4-BE49-F238E27FC236}">
              <a16:creationId xmlns:a16="http://schemas.microsoft.com/office/drawing/2014/main" id="{3A6EBBF8-03B9-4257-9EF9-24D0A4C7A123}"/>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3" name="Rectangle 462">
          <a:extLst>
            <a:ext uri="{FF2B5EF4-FFF2-40B4-BE49-F238E27FC236}">
              <a16:creationId xmlns:a16="http://schemas.microsoft.com/office/drawing/2014/main" id="{1842E197-0859-4343-AD82-D9944C486B8A}"/>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4" name="Rectangle 463">
          <a:extLst>
            <a:ext uri="{FF2B5EF4-FFF2-40B4-BE49-F238E27FC236}">
              <a16:creationId xmlns:a16="http://schemas.microsoft.com/office/drawing/2014/main" id="{8660BACD-CC67-4EA4-8FEF-0767315C9F18}"/>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465" name="Rectangle 464">
          <a:extLst>
            <a:ext uri="{FF2B5EF4-FFF2-40B4-BE49-F238E27FC236}">
              <a16:creationId xmlns:a16="http://schemas.microsoft.com/office/drawing/2014/main" id="{E89CC8F7-D125-4531-98E3-AB06EAFB5B83}"/>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6" name="Rectangle 465">
          <a:extLst>
            <a:ext uri="{FF2B5EF4-FFF2-40B4-BE49-F238E27FC236}">
              <a16:creationId xmlns:a16="http://schemas.microsoft.com/office/drawing/2014/main" id="{7169FA37-B5FC-423E-A937-75295285DCD1}"/>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7" name="Rectangle 466">
          <a:extLst>
            <a:ext uri="{FF2B5EF4-FFF2-40B4-BE49-F238E27FC236}">
              <a16:creationId xmlns:a16="http://schemas.microsoft.com/office/drawing/2014/main" id="{AD36A9E2-E818-46F8-A1CB-29AE3A6DE0B6}"/>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8" name="Rectangle 467">
          <a:extLst>
            <a:ext uri="{FF2B5EF4-FFF2-40B4-BE49-F238E27FC236}">
              <a16:creationId xmlns:a16="http://schemas.microsoft.com/office/drawing/2014/main" id="{4C0A6159-2B32-40A9-9584-DA97BAB89877}"/>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469" name="Rectangle 468">
          <a:extLst>
            <a:ext uri="{FF2B5EF4-FFF2-40B4-BE49-F238E27FC236}">
              <a16:creationId xmlns:a16="http://schemas.microsoft.com/office/drawing/2014/main" id="{D625011B-D11C-4A74-A7F0-B6C7317031C3}"/>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0" name="Rectangle 469">
          <a:extLst>
            <a:ext uri="{FF2B5EF4-FFF2-40B4-BE49-F238E27FC236}">
              <a16:creationId xmlns:a16="http://schemas.microsoft.com/office/drawing/2014/main" id="{24E88683-F0D6-44BF-B7A0-C02BE25B3F5A}"/>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1" name="Rectangle 470">
          <a:extLst>
            <a:ext uri="{FF2B5EF4-FFF2-40B4-BE49-F238E27FC236}">
              <a16:creationId xmlns:a16="http://schemas.microsoft.com/office/drawing/2014/main" id="{E0C2DDBB-0685-439A-AE3B-7E5438671DFE}"/>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2" name="Rectangle 471">
          <a:extLst>
            <a:ext uri="{FF2B5EF4-FFF2-40B4-BE49-F238E27FC236}">
              <a16:creationId xmlns:a16="http://schemas.microsoft.com/office/drawing/2014/main" id="{AB33DB85-434F-434D-B946-4A3306DC1C28}"/>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473" name="Rectangle 472">
          <a:extLst>
            <a:ext uri="{FF2B5EF4-FFF2-40B4-BE49-F238E27FC236}">
              <a16:creationId xmlns:a16="http://schemas.microsoft.com/office/drawing/2014/main" id="{42E37A3B-AC4E-49B2-89B7-B18251CF7B11}"/>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4" name="Rectangle 473">
          <a:extLst>
            <a:ext uri="{FF2B5EF4-FFF2-40B4-BE49-F238E27FC236}">
              <a16:creationId xmlns:a16="http://schemas.microsoft.com/office/drawing/2014/main" id="{AF3D6F05-BE27-46E4-B438-B456F46052E3}"/>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5" name="Rectangle 474">
          <a:extLst>
            <a:ext uri="{FF2B5EF4-FFF2-40B4-BE49-F238E27FC236}">
              <a16:creationId xmlns:a16="http://schemas.microsoft.com/office/drawing/2014/main" id="{EF9C4120-F13C-42FF-ACD2-D7002C11D1A0}"/>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6" name="Rectangle 475">
          <a:extLst>
            <a:ext uri="{FF2B5EF4-FFF2-40B4-BE49-F238E27FC236}">
              <a16:creationId xmlns:a16="http://schemas.microsoft.com/office/drawing/2014/main" id="{C7306072-862E-4162-9073-CD5F17E4A443}"/>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477" name="Rectangle 476">
          <a:extLst>
            <a:ext uri="{FF2B5EF4-FFF2-40B4-BE49-F238E27FC236}">
              <a16:creationId xmlns:a16="http://schemas.microsoft.com/office/drawing/2014/main" id="{473D6931-BED0-4C95-9FED-64D086ADEC57}"/>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78" name="Rectangle 477">
          <a:extLst>
            <a:ext uri="{FF2B5EF4-FFF2-40B4-BE49-F238E27FC236}">
              <a16:creationId xmlns:a16="http://schemas.microsoft.com/office/drawing/2014/main" id="{A5F74CE6-0CCC-4A5F-9765-D32335604FC2}"/>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79" name="Rectangle 478">
          <a:extLst>
            <a:ext uri="{FF2B5EF4-FFF2-40B4-BE49-F238E27FC236}">
              <a16:creationId xmlns:a16="http://schemas.microsoft.com/office/drawing/2014/main" id="{52BB28D4-787E-46E1-8CD1-02E01F1EB4C2}"/>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80" name="Rectangle 479">
          <a:extLst>
            <a:ext uri="{FF2B5EF4-FFF2-40B4-BE49-F238E27FC236}">
              <a16:creationId xmlns:a16="http://schemas.microsoft.com/office/drawing/2014/main" id="{ADE21640-BF09-4CCB-969D-9826C54FD272}"/>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481" name="Rectangle 480">
          <a:extLst>
            <a:ext uri="{FF2B5EF4-FFF2-40B4-BE49-F238E27FC236}">
              <a16:creationId xmlns:a16="http://schemas.microsoft.com/office/drawing/2014/main" id="{2DC5E458-669C-4C87-A560-E62054A42651}"/>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2" name="Rectangle 481">
          <a:extLst>
            <a:ext uri="{FF2B5EF4-FFF2-40B4-BE49-F238E27FC236}">
              <a16:creationId xmlns:a16="http://schemas.microsoft.com/office/drawing/2014/main" id="{0259727A-772E-4219-8199-AD5A7CF5EF27}"/>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3" name="Rectangle 482">
          <a:extLst>
            <a:ext uri="{FF2B5EF4-FFF2-40B4-BE49-F238E27FC236}">
              <a16:creationId xmlns:a16="http://schemas.microsoft.com/office/drawing/2014/main" id="{8067597E-0FFD-4796-B9A8-6F712FFEAFA0}"/>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4" name="Rectangle 483">
          <a:extLst>
            <a:ext uri="{FF2B5EF4-FFF2-40B4-BE49-F238E27FC236}">
              <a16:creationId xmlns:a16="http://schemas.microsoft.com/office/drawing/2014/main" id="{ED89EF6A-46CB-4AA8-B52B-B248DC0B3B97}"/>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485" name="Rectangle 484">
          <a:extLst>
            <a:ext uri="{FF2B5EF4-FFF2-40B4-BE49-F238E27FC236}">
              <a16:creationId xmlns:a16="http://schemas.microsoft.com/office/drawing/2014/main" id="{43799B32-ACB2-4710-A23C-94EDD28BB7B6}"/>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6" name="Rectangle 485">
          <a:extLst>
            <a:ext uri="{FF2B5EF4-FFF2-40B4-BE49-F238E27FC236}">
              <a16:creationId xmlns:a16="http://schemas.microsoft.com/office/drawing/2014/main" id="{28C5D6D6-495D-4359-93A3-C60F715F73B8}"/>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7" name="Rectangle 486">
          <a:extLst>
            <a:ext uri="{FF2B5EF4-FFF2-40B4-BE49-F238E27FC236}">
              <a16:creationId xmlns:a16="http://schemas.microsoft.com/office/drawing/2014/main" id="{805F1B42-5D51-4051-B75D-3CF4FDA7F336}"/>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8" name="Rectangle 487">
          <a:extLst>
            <a:ext uri="{FF2B5EF4-FFF2-40B4-BE49-F238E27FC236}">
              <a16:creationId xmlns:a16="http://schemas.microsoft.com/office/drawing/2014/main" id="{A17D84B6-8494-4FCF-9B5D-01508019F3E7}"/>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489" name="Rectangle 488">
          <a:extLst>
            <a:ext uri="{FF2B5EF4-FFF2-40B4-BE49-F238E27FC236}">
              <a16:creationId xmlns:a16="http://schemas.microsoft.com/office/drawing/2014/main" id="{7D271820-B457-47CC-B669-3A835C1C770B}"/>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0" name="Rectangle 489">
          <a:extLst>
            <a:ext uri="{FF2B5EF4-FFF2-40B4-BE49-F238E27FC236}">
              <a16:creationId xmlns:a16="http://schemas.microsoft.com/office/drawing/2014/main" id="{A98C1C64-B3BF-4A01-8134-A50AC7909AF7}"/>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1" name="Rectangle 490">
          <a:extLst>
            <a:ext uri="{FF2B5EF4-FFF2-40B4-BE49-F238E27FC236}">
              <a16:creationId xmlns:a16="http://schemas.microsoft.com/office/drawing/2014/main" id="{0BD0A471-A024-444A-BE48-D043A93BDDAD}"/>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2" name="Rectangle 491">
          <a:extLst>
            <a:ext uri="{FF2B5EF4-FFF2-40B4-BE49-F238E27FC236}">
              <a16:creationId xmlns:a16="http://schemas.microsoft.com/office/drawing/2014/main" id="{116266C1-8EA8-40E1-82C4-6D3BEE61A8DA}"/>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493" name="Rectangle 492">
          <a:extLst>
            <a:ext uri="{FF2B5EF4-FFF2-40B4-BE49-F238E27FC236}">
              <a16:creationId xmlns:a16="http://schemas.microsoft.com/office/drawing/2014/main" id="{5586FDB5-CD0C-4086-9019-87EC84656121}"/>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4" name="Rectangle 493">
          <a:extLst>
            <a:ext uri="{FF2B5EF4-FFF2-40B4-BE49-F238E27FC236}">
              <a16:creationId xmlns:a16="http://schemas.microsoft.com/office/drawing/2014/main" id="{BCB74EBA-5D11-4AB5-9494-64E91FB164BD}"/>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5" name="Rectangle 494">
          <a:extLst>
            <a:ext uri="{FF2B5EF4-FFF2-40B4-BE49-F238E27FC236}">
              <a16:creationId xmlns:a16="http://schemas.microsoft.com/office/drawing/2014/main" id="{2EB35336-7BB3-4345-ABCC-9B4A8B56AEAD}"/>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6" name="Rectangle 495">
          <a:extLst>
            <a:ext uri="{FF2B5EF4-FFF2-40B4-BE49-F238E27FC236}">
              <a16:creationId xmlns:a16="http://schemas.microsoft.com/office/drawing/2014/main" id="{5A9CA722-270E-4724-9B02-40B5E7FCD0A2}"/>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497" name="Rectangle 496">
          <a:extLst>
            <a:ext uri="{FF2B5EF4-FFF2-40B4-BE49-F238E27FC236}">
              <a16:creationId xmlns:a16="http://schemas.microsoft.com/office/drawing/2014/main" id="{8690B4DB-955C-45CF-AEDB-1A055C418608}"/>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498" name="Rectangle 497">
          <a:extLst>
            <a:ext uri="{FF2B5EF4-FFF2-40B4-BE49-F238E27FC236}">
              <a16:creationId xmlns:a16="http://schemas.microsoft.com/office/drawing/2014/main" id="{1BDEE01B-A46B-4E1A-AD47-EF88C9A4E590}"/>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499" name="Rectangle 498">
          <a:extLst>
            <a:ext uri="{FF2B5EF4-FFF2-40B4-BE49-F238E27FC236}">
              <a16:creationId xmlns:a16="http://schemas.microsoft.com/office/drawing/2014/main" id="{5DD18716-9656-4702-963F-FF8BD833D525}"/>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500" name="Rectangle 499">
          <a:extLst>
            <a:ext uri="{FF2B5EF4-FFF2-40B4-BE49-F238E27FC236}">
              <a16:creationId xmlns:a16="http://schemas.microsoft.com/office/drawing/2014/main" id="{227C5960-ECC8-4D48-81E9-78C85A60AC5A}"/>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501" name="Rectangle 500">
          <a:extLst>
            <a:ext uri="{FF2B5EF4-FFF2-40B4-BE49-F238E27FC236}">
              <a16:creationId xmlns:a16="http://schemas.microsoft.com/office/drawing/2014/main" id="{DDB6D22D-7985-4CA7-B5F1-A77FA669DF52}"/>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02" name="Rectangle 501">
          <a:extLst>
            <a:ext uri="{FF2B5EF4-FFF2-40B4-BE49-F238E27FC236}">
              <a16:creationId xmlns:a16="http://schemas.microsoft.com/office/drawing/2014/main" id="{0FE5E667-7B1F-4E18-B5FF-1FE4A86918EF}"/>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03" name="Rectangle 502">
          <a:extLst>
            <a:ext uri="{FF2B5EF4-FFF2-40B4-BE49-F238E27FC236}">
              <a16:creationId xmlns:a16="http://schemas.microsoft.com/office/drawing/2014/main" id="{B22B69DD-EC95-4749-81DF-5ED379F2D2BB}"/>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04" name="Rectangle 503">
          <a:extLst>
            <a:ext uri="{FF2B5EF4-FFF2-40B4-BE49-F238E27FC236}">
              <a16:creationId xmlns:a16="http://schemas.microsoft.com/office/drawing/2014/main" id="{4FD8466B-16C1-4C18-BED7-F888999C18AB}"/>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505" name="Rectangle 504">
          <a:extLst>
            <a:ext uri="{FF2B5EF4-FFF2-40B4-BE49-F238E27FC236}">
              <a16:creationId xmlns:a16="http://schemas.microsoft.com/office/drawing/2014/main" id="{7F334881-8088-4D08-8B54-E9133CF44463}"/>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6" name="Rectangle 505">
          <a:extLst>
            <a:ext uri="{FF2B5EF4-FFF2-40B4-BE49-F238E27FC236}">
              <a16:creationId xmlns:a16="http://schemas.microsoft.com/office/drawing/2014/main" id="{AB0AB949-D0BA-4FD5-ABFA-8C95190B648B}"/>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7" name="Rectangle 506">
          <a:extLst>
            <a:ext uri="{FF2B5EF4-FFF2-40B4-BE49-F238E27FC236}">
              <a16:creationId xmlns:a16="http://schemas.microsoft.com/office/drawing/2014/main" id="{67B8C663-BB08-4A46-8CCC-624CCF4CBB63}"/>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8" name="Rectangle 507">
          <a:extLst>
            <a:ext uri="{FF2B5EF4-FFF2-40B4-BE49-F238E27FC236}">
              <a16:creationId xmlns:a16="http://schemas.microsoft.com/office/drawing/2014/main" id="{CE610D97-E9C1-4111-A040-3383762E243B}"/>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509" name="Rectangle 508">
          <a:extLst>
            <a:ext uri="{FF2B5EF4-FFF2-40B4-BE49-F238E27FC236}">
              <a16:creationId xmlns:a16="http://schemas.microsoft.com/office/drawing/2014/main" id="{D80C36F4-3D25-4FFC-8804-A9BE11DDA62A}"/>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0" name="Rectangle 509">
          <a:extLst>
            <a:ext uri="{FF2B5EF4-FFF2-40B4-BE49-F238E27FC236}">
              <a16:creationId xmlns:a16="http://schemas.microsoft.com/office/drawing/2014/main" id="{06997211-D135-4D4F-A361-309BDD9D6CA5}"/>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1" name="Rectangle 510">
          <a:extLst>
            <a:ext uri="{FF2B5EF4-FFF2-40B4-BE49-F238E27FC236}">
              <a16:creationId xmlns:a16="http://schemas.microsoft.com/office/drawing/2014/main" id="{2E765559-219F-42E3-931A-353A41F11AC5}"/>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2" name="Rectangle 511">
          <a:extLst>
            <a:ext uri="{FF2B5EF4-FFF2-40B4-BE49-F238E27FC236}">
              <a16:creationId xmlns:a16="http://schemas.microsoft.com/office/drawing/2014/main" id="{16B1255F-44CA-4831-9E8E-69C573833853}"/>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513" name="Rectangle 512">
          <a:extLst>
            <a:ext uri="{FF2B5EF4-FFF2-40B4-BE49-F238E27FC236}">
              <a16:creationId xmlns:a16="http://schemas.microsoft.com/office/drawing/2014/main" id="{82B943EB-0611-4A5C-8C38-B1304C9E26AB}"/>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4" name="Rectangle 513">
          <a:extLst>
            <a:ext uri="{FF2B5EF4-FFF2-40B4-BE49-F238E27FC236}">
              <a16:creationId xmlns:a16="http://schemas.microsoft.com/office/drawing/2014/main" id="{C053D719-C3D6-4FC3-8D48-E2BACB11F4C0}"/>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5" name="Rectangle 514">
          <a:extLst>
            <a:ext uri="{FF2B5EF4-FFF2-40B4-BE49-F238E27FC236}">
              <a16:creationId xmlns:a16="http://schemas.microsoft.com/office/drawing/2014/main" id="{DC8592D0-F1BB-4C55-967F-4B75C9C036F2}"/>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6" name="Rectangle 515">
          <a:extLst>
            <a:ext uri="{FF2B5EF4-FFF2-40B4-BE49-F238E27FC236}">
              <a16:creationId xmlns:a16="http://schemas.microsoft.com/office/drawing/2014/main" id="{FF5CFEC7-B85D-4682-A3C1-FA183E5BCB9B}"/>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517" name="Rectangle 516">
          <a:extLst>
            <a:ext uri="{FF2B5EF4-FFF2-40B4-BE49-F238E27FC236}">
              <a16:creationId xmlns:a16="http://schemas.microsoft.com/office/drawing/2014/main" id="{49A045FD-70B2-4AA2-B5BF-B446167F57D4}"/>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18" name="Rectangle 517">
          <a:extLst>
            <a:ext uri="{FF2B5EF4-FFF2-40B4-BE49-F238E27FC236}">
              <a16:creationId xmlns:a16="http://schemas.microsoft.com/office/drawing/2014/main" id="{5FCC0042-1B9D-4174-87ED-1B5D280691DA}"/>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19" name="Rectangle 518">
          <a:extLst>
            <a:ext uri="{FF2B5EF4-FFF2-40B4-BE49-F238E27FC236}">
              <a16:creationId xmlns:a16="http://schemas.microsoft.com/office/drawing/2014/main" id="{0CB457F2-74CF-4332-850E-670F246F69BA}"/>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20" name="Rectangle 519">
          <a:extLst>
            <a:ext uri="{FF2B5EF4-FFF2-40B4-BE49-F238E27FC236}">
              <a16:creationId xmlns:a16="http://schemas.microsoft.com/office/drawing/2014/main" id="{8E4C8198-B3E2-4BC3-A0B4-4042F429867F}"/>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521" name="Rectangle 520">
          <a:extLst>
            <a:ext uri="{FF2B5EF4-FFF2-40B4-BE49-F238E27FC236}">
              <a16:creationId xmlns:a16="http://schemas.microsoft.com/office/drawing/2014/main" id="{92CE088A-95E3-4238-BAFD-345BDDE906EE}"/>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2" name="Rectangle 521">
          <a:extLst>
            <a:ext uri="{FF2B5EF4-FFF2-40B4-BE49-F238E27FC236}">
              <a16:creationId xmlns:a16="http://schemas.microsoft.com/office/drawing/2014/main" id="{42408461-2E25-471C-90C8-E23D4D21D91A}"/>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3" name="Rectangle 522">
          <a:extLst>
            <a:ext uri="{FF2B5EF4-FFF2-40B4-BE49-F238E27FC236}">
              <a16:creationId xmlns:a16="http://schemas.microsoft.com/office/drawing/2014/main" id="{D9F612B3-E779-4087-9B43-E5B6974F8D9B}"/>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4" name="Rectangle 523">
          <a:extLst>
            <a:ext uri="{FF2B5EF4-FFF2-40B4-BE49-F238E27FC236}">
              <a16:creationId xmlns:a16="http://schemas.microsoft.com/office/drawing/2014/main" id="{BAE9ABCF-7CE3-451A-96EA-F0DEFC2D026D}"/>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525" name="Rectangle 524">
          <a:extLst>
            <a:ext uri="{FF2B5EF4-FFF2-40B4-BE49-F238E27FC236}">
              <a16:creationId xmlns:a16="http://schemas.microsoft.com/office/drawing/2014/main" id="{A3A5FD61-375F-4CE6-8621-2A6C932CD001}"/>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6" name="Rectangle 525">
          <a:extLst>
            <a:ext uri="{FF2B5EF4-FFF2-40B4-BE49-F238E27FC236}">
              <a16:creationId xmlns:a16="http://schemas.microsoft.com/office/drawing/2014/main" id="{5A5F9A7F-51EA-49DF-B701-5AC171B4A350}"/>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7" name="Rectangle 526">
          <a:extLst>
            <a:ext uri="{FF2B5EF4-FFF2-40B4-BE49-F238E27FC236}">
              <a16:creationId xmlns:a16="http://schemas.microsoft.com/office/drawing/2014/main" id="{67829C90-281D-49E2-9664-619CD03D6E1B}"/>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8" name="Rectangle 527">
          <a:extLst>
            <a:ext uri="{FF2B5EF4-FFF2-40B4-BE49-F238E27FC236}">
              <a16:creationId xmlns:a16="http://schemas.microsoft.com/office/drawing/2014/main" id="{F857BDE0-C442-4B06-A198-BE9EB2934DF9}"/>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529" name="Rectangle 528">
          <a:extLst>
            <a:ext uri="{FF2B5EF4-FFF2-40B4-BE49-F238E27FC236}">
              <a16:creationId xmlns:a16="http://schemas.microsoft.com/office/drawing/2014/main" id="{056E17BF-A02E-4092-88A9-8E9E5BE912AD}"/>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0" name="Rectangle 529">
          <a:extLst>
            <a:ext uri="{FF2B5EF4-FFF2-40B4-BE49-F238E27FC236}">
              <a16:creationId xmlns:a16="http://schemas.microsoft.com/office/drawing/2014/main" id="{C58430B0-AEBC-45E8-9D74-C83874A6B438}"/>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1" name="Rectangle 530">
          <a:extLst>
            <a:ext uri="{FF2B5EF4-FFF2-40B4-BE49-F238E27FC236}">
              <a16:creationId xmlns:a16="http://schemas.microsoft.com/office/drawing/2014/main" id="{7C3CCF50-689D-4909-961D-72028DD8F5F5}"/>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2" name="Rectangle 531">
          <a:extLst>
            <a:ext uri="{FF2B5EF4-FFF2-40B4-BE49-F238E27FC236}">
              <a16:creationId xmlns:a16="http://schemas.microsoft.com/office/drawing/2014/main" id="{4CB13F4A-3727-4006-AFF8-EED5222BFA08}"/>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533" name="Rectangle 532">
          <a:extLst>
            <a:ext uri="{FF2B5EF4-FFF2-40B4-BE49-F238E27FC236}">
              <a16:creationId xmlns:a16="http://schemas.microsoft.com/office/drawing/2014/main" id="{6CB964B6-0EA9-4298-A034-E855667AAF0E}"/>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4" name="Rectangle 533">
          <a:extLst>
            <a:ext uri="{FF2B5EF4-FFF2-40B4-BE49-F238E27FC236}">
              <a16:creationId xmlns:a16="http://schemas.microsoft.com/office/drawing/2014/main" id="{BA06D946-D62B-47A0-BE7D-B8189E3EC056}"/>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5" name="Rectangle 534">
          <a:extLst>
            <a:ext uri="{FF2B5EF4-FFF2-40B4-BE49-F238E27FC236}">
              <a16:creationId xmlns:a16="http://schemas.microsoft.com/office/drawing/2014/main" id="{F93145C4-DB76-4CD5-B092-145A80F8E1CA}"/>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6" name="Rectangle 535">
          <a:extLst>
            <a:ext uri="{FF2B5EF4-FFF2-40B4-BE49-F238E27FC236}">
              <a16:creationId xmlns:a16="http://schemas.microsoft.com/office/drawing/2014/main" id="{4F3F1AE3-64D2-4548-9116-F3B5767DC391}"/>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537" name="Rectangle 536">
          <a:extLst>
            <a:ext uri="{FF2B5EF4-FFF2-40B4-BE49-F238E27FC236}">
              <a16:creationId xmlns:a16="http://schemas.microsoft.com/office/drawing/2014/main" id="{DAA056F8-6893-47CB-BEF5-F8208D8AFD22}"/>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38" name="Rectangle 537">
          <a:extLst>
            <a:ext uri="{FF2B5EF4-FFF2-40B4-BE49-F238E27FC236}">
              <a16:creationId xmlns:a16="http://schemas.microsoft.com/office/drawing/2014/main" id="{9E407193-6AE6-4755-B26C-940F6C6CB7A6}"/>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39" name="Rectangle 538">
          <a:extLst>
            <a:ext uri="{FF2B5EF4-FFF2-40B4-BE49-F238E27FC236}">
              <a16:creationId xmlns:a16="http://schemas.microsoft.com/office/drawing/2014/main" id="{7D586A73-05C4-4D4D-B98A-923FD9A37EF8}"/>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40" name="Rectangle 539">
          <a:extLst>
            <a:ext uri="{FF2B5EF4-FFF2-40B4-BE49-F238E27FC236}">
              <a16:creationId xmlns:a16="http://schemas.microsoft.com/office/drawing/2014/main" id="{2DADE941-7A57-47B5-95D4-0F35ACD12A54}"/>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541" name="Rectangle 540">
          <a:extLst>
            <a:ext uri="{FF2B5EF4-FFF2-40B4-BE49-F238E27FC236}">
              <a16:creationId xmlns:a16="http://schemas.microsoft.com/office/drawing/2014/main" id="{6E6E4A6F-A196-493C-B892-832FD34C31E0}"/>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2" name="Rectangle 541">
          <a:extLst>
            <a:ext uri="{FF2B5EF4-FFF2-40B4-BE49-F238E27FC236}">
              <a16:creationId xmlns:a16="http://schemas.microsoft.com/office/drawing/2014/main" id="{4C96A553-0358-419E-AA84-B9D7516EDEDC}"/>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3" name="Rectangle 542">
          <a:extLst>
            <a:ext uri="{FF2B5EF4-FFF2-40B4-BE49-F238E27FC236}">
              <a16:creationId xmlns:a16="http://schemas.microsoft.com/office/drawing/2014/main" id="{11DC5C8E-E456-4D86-BD70-250BDA65F2BC}"/>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4" name="Rectangle 543">
          <a:extLst>
            <a:ext uri="{FF2B5EF4-FFF2-40B4-BE49-F238E27FC236}">
              <a16:creationId xmlns:a16="http://schemas.microsoft.com/office/drawing/2014/main" id="{E278C9D0-1616-47AD-8277-0EAE8D5BA42F}"/>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545" name="Rectangle 544">
          <a:extLst>
            <a:ext uri="{FF2B5EF4-FFF2-40B4-BE49-F238E27FC236}">
              <a16:creationId xmlns:a16="http://schemas.microsoft.com/office/drawing/2014/main" id="{36B77377-1A21-48CD-8823-86D728987E20}"/>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6" name="Rectangle 545">
          <a:extLst>
            <a:ext uri="{FF2B5EF4-FFF2-40B4-BE49-F238E27FC236}">
              <a16:creationId xmlns:a16="http://schemas.microsoft.com/office/drawing/2014/main" id="{0D965515-FA4A-41DB-A560-2AC25978F295}"/>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7" name="Rectangle 546">
          <a:extLst>
            <a:ext uri="{FF2B5EF4-FFF2-40B4-BE49-F238E27FC236}">
              <a16:creationId xmlns:a16="http://schemas.microsoft.com/office/drawing/2014/main" id="{26C67752-D095-4CC4-A083-7101E4A4669E}"/>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8" name="Rectangle 547">
          <a:extLst>
            <a:ext uri="{FF2B5EF4-FFF2-40B4-BE49-F238E27FC236}">
              <a16:creationId xmlns:a16="http://schemas.microsoft.com/office/drawing/2014/main" id="{471D4265-E01F-45C2-936F-71DF2517C113}"/>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549" name="Rectangle 548">
          <a:extLst>
            <a:ext uri="{FF2B5EF4-FFF2-40B4-BE49-F238E27FC236}">
              <a16:creationId xmlns:a16="http://schemas.microsoft.com/office/drawing/2014/main" id="{D0C6DDCB-469A-4F39-913B-22E1B52F2B60}"/>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0" name="Rectangle 549">
          <a:extLst>
            <a:ext uri="{FF2B5EF4-FFF2-40B4-BE49-F238E27FC236}">
              <a16:creationId xmlns:a16="http://schemas.microsoft.com/office/drawing/2014/main" id="{19553A05-01C0-4EB8-B52D-D2D53DC6F84A}"/>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1" name="Rectangle 550">
          <a:extLst>
            <a:ext uri="{FF2B5EF4-FFF2-40B4-BE49-F238E27FC236}">
              <a16:creationId xmlns:a16="http://schemas.microsoft.com/office/drawing/2014/main" id="{F8145045-F4F8-4B1B-8423-017E454C8414}"/>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2" name="Rectangle 551">
          <a:extLst>
            <a:ext uri="{FF2B5EF4-FFF2-40B4-BE49-F238E27FC236}">
              <a16:creationId xmlns:a16="http://schemas.microsoft.com/office/drawing/2014/main" id="{579FA08E-DA68-40F4-AE7C-FC31225791D3}"/>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553" name="Rectangle 552">
          <a:extLst>
            <a:ext uri="{FF2B5EF4-FFF2-40B4-BE49-F238E27FC236}">
              <a16:creationId xmlns:a16="http://schemas.microsoft.com/office/drawing/2014/main" id="{204D52FA-66B7-4E42-821F-5F2CF48A86CB}"/>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4" name="Rectangle 553">
          <a:extLst>
            <a:ext uri="{FF2B5EF4-FFF2-40B4-BE49-F238E27FC236}">
              <a16:creationId xmlns:a16="http://schemas.microsoft.com/office/drawing/2014/main" id="{67F83D04-09F9-4A7E-B9B5-AB01B118DCB1}"/>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5" name="Rectangle 554">
          <a:extLst>
            <a:ext uri="{FF2B5EF4-FFF2-40B4-BE49-F238E27FC236}">
              <a16:creationId xmlns:a16="http://schemas.microsoft.com/office/drawing/2014/main" id="{82513352-416C-44D0-83AE-D04A1A643D29}"/>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6" name="Rectangle 555">
          <a:extLst>
            <a:ext uri="{FF2B5EF4-FFF2-40B4-BE49-F238E27FC236}">
              <a16:creationId xmlns:a16="http://schemas.microsoft.com/office/drawing/2014/main" id="{BB8BAA58-385C-4EA1-93D5-F0B5BB3AA879}"/>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557" name="Rectangle 556">
          <a:extLst>
            <a:ext uri="{FF2B5EF4-FFF2-40B4-BE49-F238E27FC236}">
              <a16:creationId xmlns:a16="http://schemas.microsoft.com/office/drawing/2014/main" id="{E86FC2D8-1366-4918-8E81-C9362569BBF2}"/>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58" name="Rectangle 557">
          <a:extLst>
            <a:ext uri="{FF2B5EF4-FFF2-40B4-BE49-F238E27FC236}">
              <a16:creationId xmlns:a16="http://schemas.microsoft.com/office/drawing/2014/main" id="{2F7F0BDE-7DBF-483C-871A-47727D75C0DE}"/>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59" name="Rectangle 558">
          <a:extLst>
            <a:ext uri="{FF2B5EF4-FFF2-40B4-BE49-F238E27FC236}">
              <a16:creationId xmlns:a16="http://schemas.microsoft.com/office/drawing/2014/main" id="{13103FC3-CF37-45B0-B312-E1EA11AC4EB5}"/>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0" name="Rectangle 559">
          <a:extLst>
            <a:ext uri="{FF2B5EF4-FFF2-40B4-BE49-F238E27FC236}">
              <a16:creationId xmlns:a16="http://schemas.microsoft.com/office/drawing/2014/main" id="{A353A8D6-9616-4AEB-8AFD-6F9AC7F8CE99}"/>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561" name="Rectangle 560">
          <a:extLst>
            <a:ext uri="{FF2B5EF4-FFF2-40B4-BE49-F238E27FC236}">
              <a16:creationId xmlns:a16="http://schemas.microsoft.com/office/drawing/2014/main" id="{A1211311-27C7-437E-BD51-D49170111A3A}"/>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2" name="Rectangle 561">
          <a:extLst>
            <a:ext uri="{FF2B5EF4-FFF2-40B4-BE49-F238E27FC236}">
              <a16:creationId xmlns:a16="http://schemas.microsoft.com/office/drawing/2014/main" id="{968514DC-F6E2-47A1-B195-1A0B7A1CF6FA}"/>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3" name="Rectangle 562">
          <a:extLst>
            <a:ext uri="{FF2B5EF4-FFF2-40B4-BE49-F238E27FC236}">
              <a16:creationId xmlns:a16="http://schemas.microsoft.com/office/drawing/2014/main" id="{FDCFC062-7887-426F-85B4-4B9C24E73CE3}"/>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4" name="Rectangle 563">
          <a:extLst>
            <a:ext uri="{FF2B5EF4-FFF2-40B4-BE49-F238E27FC236}">
              <a16:creationId xmlns:a16="http://schemas.microsoft.com/office/drawing/2014/main" id="{E493624B-6B7A-41A6-87B9-0F0F134D45CE}"/>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565" name="Rectangle 564">
          <a:extLst>
            <a:ext uri="{FF2B5EF4-FFF2-40B4-BE49-F238E27FC236}">
              <a16:creationId xmlns:a16="http://schemas.microsoft.com/office/drawing/2014/main" id="{F7F2989E-93B5-40A0-A3FA-39AF3079F5F2}"/>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6" name="Rectangle 565">
          <a:extLst>
            <a:ext uri="{FF2B5EF4-FFF2-40B4-BE49-F238E27FC236}">
              <a16:creationId xmlns:a16="http://schemas.microsoft.com/office/drawing/2014/main" id="{CD88C309-BE2A-45F8-89C2-97AB24FF17CB}"/>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7" name="Rectangle 566">
          <a:extLst>
            <a:ext uri="{FF2B5EF4-FFF2-40B4-BE49-F238E27FC236}">
              <a16:creationId xmlns:a16="http://schemas.microsoft.com/office/drawing/2014/main" id="{57E65655-08FB-4ED3-8679-7ED5CF5FD6A6}"/>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8" name="Rectangle 567">
          <a:extLst>
            <a:ext uri="{FF2B5EF4-FFF2-40B4-BE49-F238E27FC236}">
              <a16:creationId xmlns:a16="http://schemas.microsoft.com/office/drawing/2014/main" id="{CD764F6B-C4E6-429A-9C1D-68F3485C182A}"/>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569" name="Rectangle 568">
          <a:extLst>
            <a:ext uri="{FF2B5EF4-FFF2-40B4-BE49-F238E27FC236}">
              <a16:creationId xmlns:a16="http://schemas.microsoft.com/office/drawing/2014/main" id="{4D21768A-AF2D-43DC-9A66-F9F50CF48B15}"/>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0" name="Rectangle 569">
          <a:extLst>
            <a:ext uri="{FF2B5EF4-FFF2-40B4-BE49-F238E27FC236}">
              <a16:creationId xmlns:a16="http://schemas.microsoft.com/office/drawing/2014/main" id="{4549A86A-1A9F-49CB-897D-1E2F1DB8B640}"/>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1" name="Rectangle 570">
          <a:extLst>
            <a:ext uri="{FF2B5EF4-FFF2-40B4-BE49-F238E27FC236}">
              <a16:creationId xmlns:a16="http://schemas.microsoft.com/office/drawing/2014/main" id="{4359C5F9-8868-48F8-BAB7-B3F5204C01A3}"/>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2" name="Rectangle 571">
          <a:extLst>
            <a:ext uri="{FF2B5EF4-FFF2-40B4-BE49-F238E27FC236}">
              <a16:creationId xmlns:a16="http://schemas.microsoft.com/office/drawing/2014/main" id="{C2C0DC06-8510-451B-AA1C-7417AED1DE71}"/>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573" name="Rectangle 572">
          <a:extLst>
            <a:ext uri="{FF2B5EF4-FFF2-40B4-BE49-F238E27FC236}">
              <a16:creationId xmlns:a16="http://schemas.microsoft.com/office/drawing/2014/main" id="{9E595C82-8B6F-4262-87BF-ACC70740D5F8}"/>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74" name="Rectangle 573">
          <a:extLst>
            <a:ext uri="{FF2B5EF4-FFF2-40B4-BE49-F238E27FC236}">
              <a16:creationId xmlns:a16="http://schemas.microsoft.com/office/drawing/2014/main" id="{69DE4680-EC6C-4E35-BE1E-881CE22CD47B}"/>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75" name="Rectangle 574">
          <a:extLst>
            <a:ext uri="{FF2B5EF4-FFF2-40B4-BE49-F238E27FC236}">
              <a16:creationId xmlns:a16="http://schemas.microsoft.com/office/drawing/2014/main" id="{2612876A-3229-4055-A0B7-40DF29FCA16A}"/>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76" name="Rectangle 575">
          <a:extLst>
            <a:ext uri="{FF2B5EF4-FFF2-40B4-BE49-F238E27FC236}">
              <a16:creationId xmlns:a16="http://schemas.microsoft.com/office/drawing/2014/main" id="{A57F6550-0049-44AD-90B1-5A81F0BD95AC}"/>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577" name="Rectangle 576">
          <a:extLst>
            <a:ext uri="{FF2B5EF4-FFF2-40B4-BE49-F238E27FC236}">
              <a16:creationId xmlns:a16="http://schemas.microsoft.com/office/drawing/2014/main" id="{E25C25F1-FD2F-4B0E-A8D6-FF2D5F5E1B19}"/>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78" name="Rectangle 577">
          <a:extLst>
            <a:ext uri="{FF2B5EF4-FFF2-40B4-BE49-F238E27FC236}">
              <a16:creationId xmlns:a16="http://schemas.microsoft.com/office/drawing/2014/main" id="{810770B3-D85E-4921-A6E6-617EF7E4607B}"/>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79" name="Rectangle 578">
          <a:extLst>
            <a:ext uri="{FF2B5EF4-FFF2-40B4-BE49-F238E27FC236}">
              <a16:creationId xmlns:a16="http://schemas.microsoft.com/office/drawing/2014/main" id="{9485FFF0-2820-45D2-9D79-B4C5481D9263}"/>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80" name="Rectangle 579">
          <a:extLst>
            <a:ext uri="{FF2B5EF4-FFF2-40B4-BE49-F238E27FC236}">
              <a16:creationId xmlns:a16="http://schemas.microsoft.com/office/drawing/2014/main" id="{0F1B84A8-BC80-4AC3-9805-867E2CE062B3}"/>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581" name="Rectangle 580">
          <a:extLst>
            <a:ext uri="{FF2B5EF4-FFF2-40B4-BE49-F238E27FC236}">
              <a16:creationId xmlns:a16="http://schemas.microsoft.com/office/drawing/2014/main" id="{3451326D-2615-4D19-BD46-ACA6F404DED0}"/>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2" name="Rectangle 581">
          <a:extLst>
            <a:ext uri="{FF2B5EF4-FFF2-40B4-BE49-F238E27FC236}">
              <a16:creationId xmlns:a16="http://schemas.microsoft.com/office/drawing/2014/main" id="{12997606-2903-4827-9461-3F1529AC423D}"/>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3" name="Rectangle 582">
          <a:extLst>
            <a:ext uri="{FF2B5EF4-FFF2-40B4-BE49-F238E27FC236}">
              <a16:creationId xmlns:a16="http://schemas.microsoft.com/office/drawing/2014/main" id="{CC06F435-9AF2-428D-9574-72A75477EC67}"/>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4" name="Rectangle 583">
          <a:extLst>
            <a:ext uri="{FF2B5EF4-FFF2-40B4-BE49-F238E27FC236}">
              <a16:creationId xmlns:a16="http://schemas.microsoft.com/office/drawing/2014/main" id="{5D8EB703-B74E-422B-A7AD-2E94B72FCC3F}"/>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585" name="Rectangle 584">
          <a:extLst>
            <a:ext uri="{FF2B5EF4-FFF2-40B4-BE49-F238E27FC236}">
              <a16:creationId xmlns:a16="http://schemas.microsoft.com/office/drawing/2014/main" id="{1C9A19A3-021B-49CF-8F64-38B6BF1B40A8}"/>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86" name="Rectangle 585">
          <a:extLst>
            <a:ext uri="{FF2B5EF4-FFF2-40B4-BE49-F238E27FC236}">
              <a16:creationId xmlns:a16="http://schemas.microsoft.com/office/drawing/2014/main" id="{9B8B8BAA-6BF6-44A1-87BE-CEDFF9EB03BD}"/>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87" name="Rectangle 586">
          <a:extLst>
            <a:ext uri="{FF2B5EF4-FFF2-40B4-BE49-F238E27FC236}">
              <a16:creationId xmlns:a16="http://schemas.microsoft.com/office/drawing/2014/main" id="{B540B8AA-BA9D-433F-811F-A9EA796F6483}"/>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88" name="Rectangle 587">
          <a:extLst>
            <a:ext uri="{FF2B5EF4-FFF2-40B4-BE49-F238E27FC236}">
              <a16:creationId xmlns:a16="http://schemas.microsoft.com/office/drawing/2014/main" id="{28F8355D-197F-4589-8519-B2BA1A48796B}"/>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589" name="Rectangle 588">
          <a:extLst>
            <a:ext uri="{FF2B5EF4-FFF2-40B4-BE49-F238E27FC236}">
              <a16:creationId xmlns:a16="http://schemas.microsoft.com/office/drawing/2014/main" id="{F7A6D22B-84D0-415A-A8D0-71C44C8D5B81}"/>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90" name="Rectangle 589">
          <a:extLst>
            <a:ext uri="{FF2B5EF4-FFF2-40B4-BE49-F238E27FC236}">
              <a16:creationId xmlns:a16="http://schemas.microsoft.com/office/drawing/2014/main" id="{06828A40-2EA2-42E5-AE66-3E46534792E8}"/>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91" name="Rectangle 590">
          <a:extLst>
            <a:ext uri="{FF2B5EF4-FFF2-40B4-BE49-F238E27FC236}">
              <a16:creationId xmlns:a16="http://schemas.microsoft.com/office/drawing/2014/main" id="{81300E39-9958-4B92-AE2F-480CA4BBA175}"/>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92" name="Rectangle 591">
          <a:extLst>
            <a:ext uri="{FF2B5EF4-FFF2-40B4-BE49-F238E27FC236}">
              <a16:creationId xmlns:a16="http://schemas.microsoft.com/office/drawing/2014/main" id="{CBAB5C91-28AA-4E80-8E21-3CC2E68DA20A}"/>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593" name="Rectangle 592">
          <a:extLst>
            <a:ext uri="{FF2B5EF4-FFF2-40B4-BE49-F238E27FC236}">
              <a16:creationId xmlns:a16="http://schemas.microsoft.com/office/drawing/2014/main" id="{37BCC950-3FB0-41EF-97F9-8019787E746A}"/>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4" name="Rectangle 593">
          <a:extLst>
            <a:ext uri="{FF2B5EF4-FFF2-40B4-BE49-F238E27FC236}">
              <a16:creationId xmlns:a16="http://schemas.microsoft.com/office/drawing/2014/main" id="{A6489182-D119-4FE1-9C53-55369BB1055A}"/>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5" name="Rectangle 594">
          <a:extLst>
            <a:ext uri="{FF2B5EF4-FFF2-40B4-BE49-F238E27FC236}">
              <a16:creationId xmlns:a16="http://schemas.microsoft.com/office/drawing/2014/main" id="{10E346FD-917E-43CD-B5FA-55F8247F7165}"/>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6" name="Rectangle 595">
          <a:extLst>
            <a:ext uri="{FF2B5EF4-FFF2-40B4-BE49-F238E27FC236}">
              <a16:creationId xmlns:a16="http://schemas.microsoft.com/office/drawing/2014/main" id="{B72DDD24-1668-4791-AF0B-3CDC95E6C0D3}"/>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597" name="Rectangle 596">
          <a:extLst>
            <a:ext uri="{FF2B5EF4-FFF2-40B4-BE49-F238E27FC236}">
              <a16:creationId xmlns:a16="http://schemas.microsoft.com/office/drawing/2014/main" id="{7AC4EC2F-1A0B-409B-BF28-0D7709E84C8D}"/>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598" name="Rectangle 597">
          <a:extLst>
            <a:ext uri="{FF2B5EF4-FFF2-40B4-BE49-F238E27FC236}">
              <a16:creationId xmlns:a16="http://schemas.microsoft.com/office/drawing/2014/main" id="{8BE15EDA-FD67-4887-B56E-5BA32BD73C71}"/>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599" name="Rectangle 598">
          <a:extLst>
            <a:ext uri="{FF2B5EF4-FFF2-40B4-BE49-F238E27FC236}">
              <a16:creationId xmlns:a16="http://schemas.microsoft.com/office/drawing/2014/main" id="{DF32CEC1-AFB5-4722-8910-29128CCDA388}"/>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00" name="Rectangle 599">
          <a:extLst>
            <a:ext uri="{FF2B5EF4-FFF2-40B4-BE49-F238E27FC236}">
              <a16:creationId xmlns:a16="http://schemas.microsoft.com/office/drawing/2014/main" id="{0D5909DB-958B-486A-8428-0DA6E98681FE}"/>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601" name="Rectangle 600">
          <a:extLst>
            <a:ext uri="{FF2B5EF4-FFF2-40B4-BE49-F238E27FC236}">
              <a16:creationId xmlns:a16="http://schemas.microsoft.com/office/drawing/2014/main" id="{19656730-180E-40BA-872E-90886D45908F}"/>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2" name="Rectangle 601">
          <a:extLst>
            <a:ext uri="{FF2B5EF4-FFF2-40B4-BE49-F238E27FC236}">
              <a16:creationId xmlns:a16="http://schemas.microsoft.com/office/drawing/2014/main" id="{5CFA87D5-E405-4FE3-ACD3-0CF1861B53ED}"/>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3" name="Rectangle 602">
          <a:extLst>
            <a:ext uri="{FF2B5EF4-FFF2-40B4-BE49-F238E27FC236}">
              <a16:creationId xmlns:a16="http://schemas.microsoft.com/office/drawing/2014/main" id="{CA8A765A-301B-4EA4-A202-D08F21E7D0ED}"/>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4" name="Rectangle 603">
          <a:extLst>
            <a:ext uri="{FF2B5EF4-FFF2-40B4-BE49-F238E27FC236}">
              <a16:creationId xmlns:a16="http://schemas.microsoft.com/office/drawing/2014/main" id="{0756CBBC-4F09-4FA2-90CD-AE510146EE1B}"/>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605" name="Rectangle 604">
          <a:extLst>
            <a:ext uri="{FF2B5EF4-FFF2-40B4-BE49-F238E27FC236}">
              <a16:creationId xmlns:a16="http://schemas.microsoft.com/office/drawing/2014/main" id="{8330F4BF-9C40-47D2-AE9A-A6DAF7203190}"/>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6" name="Rectangle 605">
          <a:extLst>
            <a:ext uri="{FF2B5EF4-FFF2-40B4-BE49-F238E27FC236}">
              <a16:creationId xmlns:a16="http://schemas.microsoft.com/office/drawing/2014/main" id="{76B042C3-D296-417C-8EA8-531A0F8A302A}"/>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7" name="Rectangle 606">
          <a:extLst>
            <a:ext uri="{FF2B5EF4-FFF2-40B4-BE49-F238E27FC236}">
              <a16:creationId xmlns:a16="http://schemas.microsoft.com/office/drawing/2014/main" id="{DEAB9C9F-850F-402B-8419-71C89E3F65D8}"/>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8" name="Rectangle 607">
          <a:extLst>
            <a:ext uri="{FF2B5EF4-FFF2-40B4-BE49-F238E27FC236}">
              <a16:creationId xmlns:a16="http://schemas.microsoft.com/office/drawing/2014/main" id="{3A31F5D7-F305-4325-99D2-883A47D3BBE5}"/>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609" name="Rectangle 608">
          <a:extLst>
            <a:ext uri="{FF2B5EF4-FFF2-40B4-BE49-F238E27FC236}">
              <a16:creationId xmlns:a16="http://schemas.microsoft.com/office/drawing/2014/main" id="{861FA0EB-6170-4A2D-AAE0-402886FF90FD}"/>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0" name="Rectangle 609">
          <a:extLst>
            <a:ext uri="{FF2B5EF4-FFF2-40B4-BE49-F238E27FC236}">
              <a16:creationId xmlns:a16="http://schemas.microsoft.com/office/drawing/2014/main" id="{03D85C13-C5FD-4BDE-AE28-6F0E3A4CF397}"/>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1" name="Rectangle 610">
          <a:extLst>
            <a:ext uri="{FF2B5EF4-FFF2-40B4-BE49-F238E27FC236}">
              <a16:creationId xmlns:a16="http://schemas.microsoft.com/office/drawing/2014/main" id="{C180D7AE-181C-4C84-99F2-7525F73515E6}"/>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2" name="Rectangle 611">
          <a:extLst>
            <a:ext uri="{FF2B5EF4-FFF2-40B4-BE49-F238E27FC236}">
              <a16:creationId xmlns:a16="http://schemas.microsoft.com/office/drawing/2014/main" id="{0043BF53-F38B-4A41-9E39-377C632DC681}"/>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613" name="Rectangle 612">
          <a:extLst>
            <a:ext uri="{FF2B5EF4-FFF2-40B4-BE49-F238E27FC236}">
              <a16:creationId xmlns:a16="http://schemas.microsoft.com/office/drawing/2014/main" id="{CC6E56B2-B0C3-4B21-9418-E44332BAD864}"/>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4" name="Rectangle 613">
          <a:extLst>
            <a:ext uri="{FF2B5EF4-FFF2-40B4-BE49-F238E27FC236}">
              <a16:creationId xmlns:a16="http://schemas.microsoft.com/office/drawing/2014/main" id="{CAC6C76A-3888-48E0-BE34-3A8355C14AD0}"/>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5" name="Rectangle 614">
          <a:extLst>
            <a:ext uri="{FF2B5EF4-FFF2-40B4-BE49-F238E27FC236}">
              <a16:creationId xmlns:a16="http://schemas.microsoft.com/office/drawing/2014/main" id="{D533CE7C-FBCA-410A-9C48-1766265B6149}"/>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6" name="Rectangle 615">
          <a:extLst>
            <a:ext uri="{FF2B5EF4-FFF2-40B4-BE49-F238E27FC236}">
              <a16:creationId xmlns:a16="http://schemas.microsoft.com/office/drawing/2014/main" id="{FDE0E55C-9D29-44BF-838B-D4484B32698A}"/>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617" name="Rectangle 616">
          <a:extLst>
            <a:ext uri="{FF2B5EF4-FFF2-40B4-BE49-F238E27FC236}">
              <a16:creationId xmlns:a16="http://schemas.microsoft.com/office/drawing/2014/main" id="{381C815C-69E2-494E-9BA7-2A39FD5926F7}"/>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18" name="Rectangle 617">
          <a:extLst>
            <a:ext uri="{FF2B5EF4-FFF2-40B4-BE49-F238E27FC236}">
              <a16:creationId xmlns:a16="http://schemas.microsoft.com/office/drawing/2014/main" id="{4E80FC63-81F0-40A0-BA9C-B0FC84DDA605}"/>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19" name="Rectangle 618">
          <a:extLst>
            <a:ext uri="{FF2B5EF4-FFF2-40B4-BE49-F238E27FC236}">
              <a16:creationId xmlns:a16="http://schemas.microsoft.com/office/drawing/2014/main" id="{4549509B-14E5-46EF-92B4-98B240393AAE}"/>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20" name="Rectangle 619">
          <a:extLst>
            <a:ext uri="{FF2B5EF4-FFF2-40B4-BE49-F238E27FC236}">
              <a16:creationId xmlns:a16="http://schemas.microsoft.com/office/drawing/2014/main" id="{DE1F144C-C1EF-492B-B38C-FFA1714336F4}"/>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621" name="Rectangle 620">
          <a:extLst>
            <a:ext uri="{FF2B5EF4-FFF2-40B4-BE49-F238E27FC236}">
              <a16:creationId xmlns:a16="http://schemas.microsoft.com/office/drawing/2014/main" id="{E12737E1-BFB0-4ADF-9D53-BFCFEC9A6534}"/>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2" name="Rectangle 621">
          <a:extLst>
            <a:ext uri="{FF2B5EF4-FFF2-40B4-BE49-F238E27FC236}">
              <a16:creationId xmlns:a16="http://schemas.microsoft.com/office/drawing/2014/main" id="{EFC2D72D-4C72-4508-92C9-DA7CE973FBCA}"/>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3" name="Rectangle 622">
          <a:extLst>
            <a:ext uri="{FF2B5EF4-FFF2-40B4-BE49-F238E27FC236}">
              <a16:creationId xmlns:a16="http://schemas.microsoft.com/office/drawing/2014/main" id="{5C50FB1D-E5B7-4F07-9889-C2634FBEC445}"/>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4" name="Rectangle 623">
          <a:extLst>
            <a:ext uri="{FF2B5EF4-FFF2-40B4-BE49-F238E27FC236}">
              <a16:creationId xmlns:a16="http://schemas.microsoft.com/office/drawing/2014/main" id="{0661F495-4029-4597-A22F-CC02E0393550}"/>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625" name="Rectangle 624">
          <a:extLst>
            <a:ext uri="{FF2B5EF4-FFF2-40B4-BE49-F238E27FC236}">
              <a16:creationId xmlns:a16="http://schemas.microsoft.com/office/drawing/2014/main" id="{CBBFE0DD-D9AC-4450-9BF4-E9DEA6A61CB2}"/>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6" name="Rectangle 625">
          <a:extLst>
            <a:ext uri="{FF2B5EF4-FFF2-40B4-BE49-F238E27FC236}">
              <a16:creationId xmlns:a16="http://schemas.microsoft.com/office/drawing/2014/main" id="{06C84941-FD7F-4A38-9893-DA17CAAE7798}"/>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7" name="Rectangle 626">
          <a:extLst>
            <a:ext uri="{FF2B5EF4-FFF2-40B4-BE49-F238E27FC236}">
              <a16:creationId xmlns:a16="http://schemas.microsoft.com/office/drawing/2014/main" id="{42A320FE-9A6D-44F3-B0D9-5FE6E93665A0}"/>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8" name="Rectangle 627">
          <a:extLst>
            <a:ext uri="{FF2B5EF4-FFF2-40B4-BE49-F238E27FC236}">
              <a16:creationId xmlns:a16="http://schemas.microsoft.com/office/drawing/2014/main" id="{50010110-2CAF-4A5E-81BA-8ACD8923FF2D}"/>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629" name="Rectangle 628">
          <a:extLst>
            <a:ext uri="{FF2B5EF4-FFF2-40B4-BE49-F238E27FC236}">
              <a16:creationId xmlns:a16="http://schemas.microsoft.com/office/drawing/2014/main" id="{435C9C02-D283-4B5A-B58F-0B23AC37E438}"/>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0" name="Rectangle 629">
          <a:extLst>
            <a:ext uri="{FF2B5EF4-FFF2-40B4-BE49-F238E27FC236}">
              <a16:creationId xmlns:a16="http://schemas.microsoft.com/office/drawing/2014/main" id="{A171674A-3AD7-4FE2-BE60-2347ED0B7C41}"/>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1" name="Rectangle 630">
          <a:extLst>
            <a:ext uri="{FF2B5EF4-FFF2-40B4-BE49-F238E27FC236}">
              <a16:creationId xmlns:a16="http://schemas.microsoft.com/office/drawing/2014/main" id="{73F4C671-A43B-4C0C-B033-00E2720D8393}"/>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2" name="Rectangle 631">
          <a:extLst>
            <a:ext uri="{FF2B5EF4-FFF2-40B4-BE49-F238E27FC236}">
              <a16:creationId xmlns:a16="http://schemas.microsoft.com/office/drawing/2014/main" id="{12F2EC21-9E0F-4BFB-BED2-4535794EEB11}"/>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633" name="Rectangle 632">
          <a:extLst>
            <a:ext uri="{FF2B5EF4-FFF2-40B4-BE49-F238E27FC236}">
              <a16:creationId xmlns:a16="http://schemas.microsoft.com/office/drawing/2014/main" id="{55C38B2F-BA9D-4382-BE83-B82F3F12C4EC}"/>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4" name="Rectangle 633">
          <a:extLst>
            <a:ext uri="{FF2B5EF4-FFF2-40B4-BE49-F238E27FC236}">
              <a16:creationId xmlns:a16="http://schemas.microsoft.com/office/drawing/2014/main" id="{02B37AA0-FC42-44D4-8F2C-EC98CF153148}"/>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5" name="Rectangle 634">
          <a:extLst>
            <a:ext uri="{FF2B5EF4-FFF2-40B4-BE49-F238E27FC236}">
              <a16:creationId xmlns:a16="http://schemas.microsoft.com/office/drawing/2014/main" id="{2EA75D8C-81C2-4E56-95BC-6EA9544D8747}"/>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6" name="Rectangle 635">
          <a:extLst>
            <a:ext uri="{FF2B5EF4-FFF2-40B4-BE49-F238E27FC236}">
              <a16:creationId xmlns:a16="http://schemas.microsoft.com/office/drawing/2014/main" id="{146DB533-C61C-463B-8EDB-6B8F515BD1F7}"/>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637" name="Rectangle 636">
          <a:extLst>
            <a:ext uri="{FF2B5EF4-FFF2-40B4-BE49-F238E27FC236}">
              <a16:creationId xmlns:a16="http://schemas.microsoft.com/office/drawing/2014/main" id="{55E4C55D-109E-4C91-9A72-BD1AF23CD5BD}"/>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38" name="Rectangle 637">
          <a:extLst>
            <a:ext uri="{FF2B5EF4-FFF2-40B4-BE49-F238E27FC236}">
              <a16:creationId xmlns:a16="http://schemas.microsoft.com/office/drawing/2014/main" id="{476E49D9-6A4E-4EC1-ABBE-076EE7DB247F}"/>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39" name="Rectangle 638">
          <a:extLst>
            <a:ext uri="{FF2B5EF4-FFF2-40B4-BE49-F238E27FC236}">
              <a16:creationId xmlns:a16="http://schemas.microsoft.com/office/drawing/2014/main" id="{8B9833FF-49A8-4739-8B6D-6806F078194A}"/>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40" name="Rectangle 639">
          <a:extLst>
            <a:ext uri="{FF2B5EF4-FFF2-40B4-BE49-F238E27FC236}">
              <a16:creationId xmlns:a16="http://schemas.microsoft.com/office/drawing/2014/main" id="{FC03E3F5-2F98-4F61-ACC7-091325F4A072}"/>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641" name="Rectangle 640">
          <a:extLst>
            <a:ext uri="{FF2B5EF4-FFF2-40B4-BE49-F238E27FC236}">
              <a16:creationId xmlns:a16="http://schemas.microsoft.com/office/drawing/2014/main" id="{13CE6064-42F2-4797-B39F-1BA321DE8184}"/>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2" name="Rectangle 641">
          <a:extLst>
            <a:ext uri="{FF2B5EF4-FFF2-40B4-BE49-F238E27FC236}">
              <a16:creationId xmlns:a16="http://schemas.microsoft.com/office/drawing/2014/main" id="{796C4DEF-9C5C-475E-B6DB-7FD643750F9E}"/>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3" name="Rectangle 642">
          <a:extLst>
            <a:ext uri="{FF2B5EF4-FFF2-40B4-BE49-F238E27FC236}">
              <a16:creationId xmlns:a16="http://schemas.microsoft.com/office/drawing/2014/main" id="{65BFACA7-E2AA-4876-A092-BDF25E00B982}"/>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4" name="Rectangle 643">
          <a:extLst>
            <a:ext uri="{FF2B5EF4-FFF2-40B4-BE49-F238E27FC236}">
              <a16:creationId xmlns:a16="http://schemas.microsoft.com/office/drawing/2014/main" id="{C0233231-9ED3-41C3-92DD-C7B6CDE5B041}"/>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645" name="Rectangle 644">
          <a:extLst>
            <a:ext uri="{FF2B5EF4-FFF2-40B4-BE49-F238E27FC236}">
              <a16:creationId xmlns:a16="http://schemas.microsoft.com/office/drawing/2014/main" id="{DFCA6AEA-782F-4785-B8B4-64BCFFA86A2D}"/>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6" name="Rectangle 645">
          <a:extLst>
            <a:ext uri="{FF2B5EF4-FFF2-40B4-BE49-F238E27FC236}">
              <a16:creationId xmlns:a16="http://schemas.microsoft.com/office/drawing/2014/main" id="{28303D64-1361-4121-BA29-37F9C0FCBF54}"/>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7" name="Rectangle 646">
          <a:extLst>
            <a:ext uri="{FF2B5EF4-FFF2-40B4-BE49-F238E27FC236}">
              <a16:creationId xmlns:a16="http://schemas.microsoft.com/office/drawing/2014/main" id="{3B94A7C1-3C6A-44A8-91E8-3E44AA63C85E}"/>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8" name="Rectangle 647">
          <a:extLst>
            <a:ext uri="{FF2B5EF4-FFF2-40B4-BE49-F238E27FC236}">
              <a16:creationId xmlns:a16="http://schemas.microsoft.com/office/drawing/2014/main" id="{CEE5A6A8-D2B5-4BA9-8E4D-4B52699E67EE}"/>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649" name="Rectangle 648">
          <a:extLst>
            <a:ext uri="{FF2B5EF4-FFF2-40B4-BE49-F238E27FC236}">
              <a16:creationId xmlns:a16="http://schemas.microsoft.com/office/drawing/2014/main" id="{0F2D1666-625F-4F8C-A436-C9FE399D32C4}"/>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0" name="Rectangle 649">
          <a:extLst>
            <a:ext uri="{FF2B5EF4-FFF2-40B4-BE49-F238E27FC236}">
              <a16:creationId xmlns:a16="http://schemas.microsoft.com/office/drawing/2014/main" id="{03CCD43D-4A54-4BE1-A2B3-453DE6CCB349}"/>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1" name="Rectangle 650">
          <a:extLst>
            <a:ext uri="{FF2B5EF4-FFF2-40B4-BE49-F238E27FC236}">
              <a16:creationId xmlns:a16="http://schemas.microsoft.com/office/drawing/2014/main" id="{891E4F7F-CE18-4AB4-98AE-DCB330A83666}"/>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2" name="Rectangle 651">
          <a:extLst>
            <a:ext uri="{FF2B5EF4-FFF2-40B4-BE49-F238E27FC236}">
              <a16:creationId xmlns:a16="http://schemas.microsoft.com/office/drawing/2014/main" id="{513DD68F-794C-42FA-9171-C6CFFFD14016}"/>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653" name="Rectangle 652">
          <a:extLst>
            <a:ext uri="{FF2B5EF4-FFF2-40B4-BE49-F238E27FC236}">
              <a16:creationId xmlns:a16="http://schemas.microsoft.com/office/drawing/2014/main" id="{6F7F470D-AEA8-4242-BCE2-72DA0F7F9866}"/>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4" name="Rectangle 653">
          <a:extLst>
            <a:ext uri="{FF2B5EF4-FFF2-40B4-BE49-F238E27FC236}">
              <a16:creationId xmlns:a16="http://schemas.microsoft.com/office/drawing/2014/main" id="{DA1F7149-B2EC-4A9A-B5BF-7F7137F131D6}"/>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5" name="Rectangle 654">
          <a:extLst>
            <a:ext uri="{FF2B5EF4-FFF2-40B4-BE49-F238E27FC236}">
              <a16:creationId xmlns:a16="http://schemas.microsoft.com/office/drawing/2014/main" id="{FA8FDB26-307B-4A58-9ACE-3CBDFE538B1B}"/>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6" name="Rectangle 655">
          <a:extLst>
            <a:ext uri="{FF2B5EF4-FFF2-40B4-BE49-F238E27FC236}">
              <a16:creationId xmlns:a16="http://schemas.microsoft.com/office/drawing/2014/main" id="{C8CE89C3-C7B2-4F2A-97F6-60CF68E62E4A}"/>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657" name="Rectangle 656">
          <a:extLst>
            <a:ext uri="{FF2B5EF4-FFF2-40B4-BE49-F238E27FC236}">
              <a16:creationId xmlns:a16="http://schemas.microsoft.com/office/drawing/2014/main" id="{DE4CF569-066E-4A29-BFFF-B675F791852A}"/>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58" name="Rectangle 657">
          <a:extLst>
            <a:ext uri="{FF2B5EF4-FFF2-40B4-BE49-F238E27FC236}">
              <a16:creationId xmlns:a16="http://schemas.microsoft.com/office/drawing/2014/main" id="{16CE4A1F-C86B-451E-B705-80DCB02E4B34}"/>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59" name="Rectangle 658">
          <a:extLst>
            <a:ext uri="{FF2B5EF4-FFF2-40B4-BE49-F238E27FC236}">
              <a16:creationId xmlns:a16="http://schemas.microsoft.com/office/drawing/2014/main" id="{AE19E3D6-E0C3-4B8C-B87A-6E7BD2611EBE}"/>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60" name="Rectangle 659">
          <a:extLst>
            <a:ext uri="{FF2B5EF4-FFF2-40B4-BE49-F238E27FC236}">
              <a16:creationId xmlns:a16="http://schemas.microsoft.com/office/drawing/2014/main" id="{4A1AEB40-23A6-4518-83AB-F255F0650658}"/>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661" name="Rectangle 660">
          <a:extLst>
            <a:ext uri="{FF2B5EF4-FFF2-40B4-BE49-F238E27FC236}">
              <a16:creationId xmlns:a16="http://schemas.microsoft.com/office/drawing/2014/main" id="{F9847863-86CC-40A5-825F-85641A5078CE}"/>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2" name="Rectangle 661">
          <a:extLst>
            <a:ext uri="{FF2B5EF4-FFF2-40B4-BE49-F238E27FC236}">
              <a16:creationId xmlns:a16="http://schemas.microsoft.com/office/drawing/2014/main" id="{DDE9B588-10CF-43E5-96B6-E8504DF3C5E7}"/>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3" name="Rectangle 662">
          <a:extLst>
            <a:ext uri="{FF2B5EF4-FFF2-40B4-BE49-F238E27FC236}">
              <a16:creationId xmlns:a16="http://schemas.microsoft.com/office/drawing/2014/main" id="{D8ED6253-9DD5-4ACB-A16D-BD75AD519CAF}"/>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4" name="Rectangle 663">
          <a:extLst>
            <a:ext uri="{FF2B5EF4-FFF2-40B4-BE49-F238E27FC236}">
              <a16:creationId xmlns:a16="http://schemas.microsoft.com/office/drawing/2014/main" id="{6B8C4D57-6C7B-4691-9EC8-D9133903FD07}"/>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665" name="Rectangle 664">
          <a:extLst>
            <a:ext uri="{FF2B5EF4-FFF2-40B4-BE49-F238E27FC236}">
              <a16:creationId xmlns:a16="http://schemas.microsoft.com/office/drawing/2014/main" id="{C21C9791-BB87-4AE8-A938-4A39F6EEB9C3}"/>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6" name="Rectangle 665">
          <a:extLst>
            <a:ext uri="{FF2B5EF4-FFF2-40B4-BE49-F238E27FC236}">
              <a16:creationId xmlns:a16="http://schemas.microsoft.com/office/drawing/2014/main" id="{2A886618-FFA6-4A53-94FD-337D3050A576}"/>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7" name="Rectangle 666">
          <a:extLst>
            <a:ext uri="{FF2B5EF4-FFF2-40B4-BE49-F238E27FC236}">
              <a16:creationId xmlns:a16="http://schemas.microsoft.com/office/drawing/2014/main" id="{F32D93A6-1A6B-497D-80F1-94D981291F9B}"/>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8" name="Rectangle 667">
          <a:extLst>
            <a:ext uri="{FF2B5EF4-FFF2-40B4-BE49-F238E27FC236}">
              <a16:creationId xmlns:a16="http://schemas.microsoft.com/office/drawing/2014/main" id="{2FAABCB7-D8C7-481F-8D75-E3D65F207478}"/>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669" name="Rectangle 668">
          <a:extLst>
            <a:ext uri="{FF2B5EF4-FFF2-40B4-BE49-F238E27FC236}">
              <a16:creationId xmlns:a16="http://schemas.microsoft.com/office/drawing/2014/main" id="{7296675A-73E8-49E1-8021-C71A49BB4DC6}"/>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0" name="Rectangle 669">
          <a:extLst>
            <a:ext uri="{FF2B5EF4-FFF2-40B4-BE49-F238E27FC236}">
              <a16:creationId xmlns:a16="http://schemas.microsoft.com/office/drawing/2014/main" id="{28A15CF0-1B23-4C3F-AF16-575D3FC93952}"/>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1" name="Rectangle 670">
          <a:extLst>
            <a:ext uri="{FF2B5EF4-FFF2-40B4-BE49-F238E27FC236}">
              <a16:creationId xmlns:a16="http://schemas.microsoft.com/office/drawing/2014/main" id="{CE015B03-380C-4F7B-ABDF-EC8E8276BC70}"/>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2" name="Rectangle 671">
          <a:extLst>
            <a:ext uri="{FF2B5EF4-FFF2-40B4-BE49-F238E27FC236}">
              <a16:creationId xmlns:a16="http://schemas.microsoft.com/office/drawing/2014/main" id="{35A3D164-2E4E-4633-AB42-B5EBBF5FF0AA}"/>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673" name="Rectangle 672">
          <a:extLst>
            <a:ext uri="{FF2B5EF4-FFF2-40B4-BE49-F238E27FC236}">
              <a16:creationId xmlns:a16="http://schemas.microsoft.com/office/drawing/2014/main" id="{BF46A206-BF15-4A67-87F5-A9EA13673A45}"/>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4" name="Rectangle 673">
          <a:extLst>
            <a:ext uri="{FF2B5EF4-FFF2-40B4-BE49-F238E27FC236}">
              <a16:creationId xmlns:a16="http://schemas.microsoft.com/office/drawing/2014/main" id="{46D2BBD6-BEA4-47AC-9C56-08554E33C406}"/>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5" name="Rectangle 674">
          <a:extLst>
            <a:ext uri="{FF2B5EF4-FFF2-40B4-BE49-F238E27FC236}">
              <a16:creationId xmlns:a16="http://schemas.microsoft.com/office/drawing/2014/main" id="{28F91393-71BA-4199-ABF4-C473CAF613EA}"/>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6" name="Rectangle 675">
          <a:extLst>
            <a:ext uri="{FF2B5EF4-FFF2-40B4-BE49-F238E27FC236}">
              <a16:creationId xmlns:a16="http://schemas.microsoft.com/office/drawing/2014/main" id="{0E793FE2-0CB6-457C-8A08-B5FB93F7ECC8}"/>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677" name="Rectangle 676">
          <a:extLst>
            <a:ext uri="{FF2B5EF4-FFF2-40B4-BE49-F238E27FC236}">
              <a16:creationId xmlns:a16="http://schemas.microsoft.com/office/drawing/2014/main" id="{3DF467BF-5270-40F8-8827-F49DAEEBA580}"/>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78" name="Rectangle 677">
          <a:extLst>
            <a:ext uri="{FF2B5EF4-FFF2-40B4-BE49-F238E27FC236}">
              <a16:creationId xmlns:a16="http://schemas.microsoft.com/office/drawing/2014/main" id="{E34A4C95-042A-47B6-B037-3E2CF3134D5F}"/>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79" name="Rectangle 678">
          <a:extLst>
            <a:ext uri="{FF2B5EF4-FFF2-40B4-BE49-F238E27FC236}">
              <a16:creationId xmlns:a16="http://schemas.microsoft.com/office/drawing/2014/main" id="{43D7B5AB-751E-4D65-A628-46FD7F7D721D}"/>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80" name="Rectangle 679">
          <a:extLst>
            <a:ext uri="{FF2B5EF4-FFF2-40B4-BE49-F238E27FC236}">
              <a16:creationId xmlns:a16="http://schemas.microsoft.com/office/drawing/2014/main" id="{62A1AB97-DDA4-48F8-9C15-04B52C30D055}"/>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681" name="Rectangle 680">
          <a:extLst>
            <a:ext uri="{FF2B5EF4-FFF2-40B4-BE49-F238E27FC236}">
              <a16:creationId xmlns:a16="http://schemas.microsoft.com/office/drawing/2014/main" id="{99B0784D-427A-401F-A8DB-D0D8B9C35A70}"/>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2" name="Rectangle 681">
          <a:extLst>
            <a:ext uri="{FF2B5EF4-FFF2-40B4-BE49-F238E27FC236}">
              <a16:creationId xmlns:a16="http://schemas.microsoft.com/office/drawing/2014/main" id="{152B9E1B-8577-4AE6-82F6-DB272A820DB2}"/>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3" name="Rectangle 682">
          <a:extLst>
            <a:ext uri="{FF2B5EF4-FFF2-40B4-BE49-F238E27FC236}">
              <a16:creationId xmlns:a16="http://schemas.microsoft.com/office/drawing/2014/main" id="{1711DCFD-3F09-4E90-A828-FE38CB39F3AF}"/>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4" name="Rectangle 683">
          <a:extLst>
            <a:ext uri="{FF2B5EF4-FFF2-40B4-BE49-F238E27FC236}">
              <a16:creationId xmlns:a16="http://schemas.microsoft.com/office/drawing/2014/main" id="{7FED526B-F9A7-4EAD-A72E-4C1D77A086D0}"/>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685" name="Rectangle 684">
          <a:extLst>
            <a:ext uri="{FF2B5EF4-FFF2-40B4-BE49-F238E27FC236}">
              <a16:creationId xmlns:a16="http://schemas.microsoft.com/office/drawing/2014/main" id="{09C957D4-3F01-4B6F-8073-B4CC66D69838}"/>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6" name="Rectangle 685">
          <a:extLst>
            <a:ext uri="{FF2B5EF4-FFF2-40B4-BE49-F238E27FC236}">
              <a16:creationId xmlns:a16="http://schemas.microsoft.com/office/drawing/2014/main" id="{FE2EB703-B979-4E44-8957-2A1DA2E5C5BC}"/>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7" name="Rectangle 686">
          <a:extLst>
            <a:ext uri="{FF2B5EF4-FFF2-40B4-BE49-F238E27FC236}">
              <a16:creationId xmlns:a16="http://schemas.microsoft.com/office/drawing/2014/main" id="{4B649BFB-951D-4CD8-A4AA-A49980C0C312}"/>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8" name="Rectangle 687">
          <a:extLst>
            <a:ext uri="{FF2B5EF4-FFF2-40B4-BE49-F238E27FC236}">
              <a16:creationId xmlns:a16="http://schemas.microsoft.com/office/drawing/2014/main" id="{E8317EB5-1722-41FA-A710-BDCE105094FC}"/>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689" name="Rectangle 688">
          <a:extLst>
            <a:ext uri="{FF2B5EF4-FFF2-40B4-BE49-F238E27FC236}">
              <a16:creationId xmlns:a16="http://schemas.microsoft.com/office/drawing/2014/main" id="{32BE0BA8-3362-4E1E-AB22-3E36DB4FB2F1}"/>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0" name="Rectangle 689">
          <a:extLst>
            <a:ext uri="{FF2B5EF4-FFF2-40B4-BE49-F238E27FC236}">
              <a16:creationId xmlns:a16="http://schemas.microsoft.com/office/drawing/2014/main" id="{D4F45BB1-1C68-41C1-BB41-F1BC4F23BFDB}"/>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1" name="Rectangle 690">
          <a:extLst>
            <a:ext uri="{FF2B5EF4-FFF2-40B4-BE49-F238E27FC236}">
              <a16:creationId xmlns:a16="http://schemas.microsoft.com/office/drawing/2014/main" id="{6F0A7F73-ECE4-4749-A9BE-B0305523B54E}"/>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2" name="Rectangle 691">
          <a:extLst>
            <a:ext uri="{FF2B5EF4-FFF2-40B4-BE49-F238E27FC236}">
              <a16:creationId xmlns:a16="http://schemas.microsoft.com/office/drawing/2014/main" id="{C556909A-8420-49BD-B03C-41981BFCB79D}"/>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693" name="Rectangle 692">
          <a:extLst>
            <a:ext uri="{FF2B5EF4-FFF2-40B4-BE49-F238E27FC236}">
              <a16:creationId xmlns:a16="http://schemas.microsoft.com/office/drawing/2014/main" id="{A5CBF944-7FBF-491F-8124-82573BF3E8F3}"/>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4" name="Rectangle 693">
          <a:extLst>
            <a:ext uri="{FF2B5EF4-FFF2-40B4-BE49-F238E27FC236}">
              <a16:creationId xmlns:a16="http://schemas.microsoft.com/office/drawing/2014/main" id="{E8289BF2-B1DE-42EA-8853-EFC3C3B6436A}"/>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5" name="Rectangle 694">
          <a:extLst>
            <a:ext uri="{FF2B5EF4-FFF2-40B4-BE49-F238E27FC236}">
              <a16:creationId xmlns:a16="http://schemas.microsoft.com/office/drawing/2014/main" id="{FF2D2566-6568-4A9F-90DE-9E053F21CB2E}"/>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6" name="Rectangle 695">
          <a:extLst>
            <a:ext uri="{FF2B5EF4-FFF2-40B4-BE49-F238E27FC236}">
              <a16:creationId xmlns:a16="http://schemas.microsoft.com/office/drawing/2014/main" id="{A1191299-3B12-4346-A228-F07569DAC39E}"/>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697" name="Rectangle 696">
          <a:extLst>
            <a:ext uri="{FF2B5EF4-FFF2-40B4-BE49-F238E27FC236}">
              <a16:creationId xmlns:a16="http://schemas.microsoft.com/office/drawing/2014/main" id="{AD3BAE7C-73AE-4AAF-A308-BA50E42C5E6A}"/>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698" name="Rectangle 697">
          <a:extLst>
            <a:ext uri="{FF2B5EF4-FFF2-40B4-BE49-F238E27FC236}">
              <a16:creationId xmlns:a16="http://schemas.microsoft.com/office/drawing/2014/main" id="{04327DC1-5F41-4CEC-AD9B-13B89F3C207C}"/>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699" name="Rectangle 698">
          <a:extLst>
            <a:ext uri="{FF2B5EF4-FFF2-40B4-BE49-F238E27FC236}">
              <a16:creationId xmlns:a16="http://schemas.microsoft.com/office/drawing/2014/main" id="{E6C10728-430E-466B-8E05-4DD1FBE9B119}"/>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00" name="Rectangle 699">
          <a:extLst>
            <a:ext uri="{FF2B5EF4-FFF2-40B4-BE49-F238E27FC236}">
              <a16:creationId xmlns:a16="http://schemas.microsoft.com/office/drawing/2014/main" id="{7DD73E70-9F07-41F5-84E2-286159D21170}"/>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701" name="Rectangle 700">
          <a:extLst>
            <a:ext uri="{FF2B5EF4-FFF2-40B4-BE49-F238E27FC236}">
              <a16:creationId xmlns:a16="http://schemas.microsoft.com/office/drawing/2014/main" id="{D2F8EB5E-806A-477D-8A2C-DF369FC29769}"/>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2" name="Rectangle 701">
          <a:extLst>
            <a:ext uri="{FF2B5EF4-FFF2-40B4-BE49-F238E27FC236}">
              <a16:creationId xmlns:a16="http://schemas.microsoft.com/office/drawing/2014/main" id="{204FCEDB-F9D0-4677-BE40-1FE4E22DD235}"/>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3" name="Rectangle 702">
          <a:extLst>
            <a:ext uri="{FF2B5EF4-FFF2-40B4-BE49-F238E27FC236}">
              <a16:creationId xmlns:a16="http://schemas.microsoft.com/office/drawing/2014/main" id="{612DA5CB-FCDF-465B-AE5B-A66F08FFFDC2}"/>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4" name="Rectangle 703">
          <a:extLst>
            <a:ext uri="{FF2B5EF4-FFF2-40B4-BE49-F238E27FC236}">
              <a16:creationId xmlns:a16="http://schemas.microsoft.com/office/drawing/2014/main" id="{A966956C-0228-43B5-9741-22828EAF54C8}"/>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705" name="Rectangle 704">
          <a:extLst>
            <a:ext uri="{FF2B5EF4-FFF2-40B4-BE49-F238E27FC236}">
              <a16:creationId xmlns:a16="http://schemas.microsoft.com/office/drawing/2014/main" id="{668290CA-C225-4F86-A0B8-D7F8206A4D7D}"/>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06" name="Rectangle 705">
          <a:extLst>
            <a:ext uri="{FF2B5EF4-FFF2-40B4-BE49-F238E27FC236}">
              <a16:creationId xmlns:a16="http://schemas.microsoft.com/office/drawing/2014/main" id="{63F55F40-FB7B-4591-A2CC-493855C1A77C}"/>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07" name="Rectangle 706">
          <a:extLst>
            <a:ext uri="{FF2B5EF4-FFF2-40B4-BE49-F238E27FC236}">
              <a16:creationId xmlns:a16="http://schemas.microsoft.com/office/drawing/2014/main" id="{6410B9AA-6F32-4EF6-91B2-1D08BF2369ED}"/>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08" name="Rectangle 707">
          <a:extLst>
            <a:ext uri="{FF2B5EF4-FFF2-40B4-BE49-F238E27FC236}">
              <a16:creationId xmlns:a16="http://schemas.microsoft.com/office/drawing/2014/main" id="{92C3A759-FC5A-41EC-AC9D-45E00B6DD8BC}"/>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709" name="Rectangle 708">
          <a:extLst>
            <a:ext uri="{FF2B5EF4-FFF2-40B4-BE49-F238E27FC236}">
              <a16:creationId xmlns:a16="http://schemas.microsoft.com/office/drawing/2014/main" id="{80991F23-3563-45F6-A533-61BAC7A71D16}"/>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10" name="Rectangle 709">
          <a:extLst>
            <a:ext uri="{FF2B5EF4-FFF2-40B4-BE49-F238E27FC236}">
              <a16:creationId xmlns:a16="http://schemas.microsoft.com/office/drawing/2014/main" id="{75F97F59-6AAE-4056-8F6A-AEEC52C5DB46}"/>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11" name="Rectangle 710">
          <a:extLst>
            <a:ext uri="{FF2B5EF4-FFF2-40B4-BE49-F238E27FC236}">
              <a16:creationId xmlns:a16="http://schemas.microsoft.com/office/drawing/2014/main" id="{82297CB7-AFDF-450E-815D-FACDD71B9170}"/>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12" name="Rectangle 711">
          <a:extLst>
            <a:ext uri="{FF2B5EF4-FFF2-40B4-BE49-F238E27FC236}">
              <a16:creationId xmlns:a16="http://schemas.microsoft.com/office/drawing/2014/main" id="{5D16E1C4-5127-4FB5-B333-820187C4953E}"/>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713" name="Rectangle 712">
          <a:extLst>
            <a:ext uri="{FF2B5EF4-FFF2-40B4-BE49-F238E27FC236}">
              <a16:creationId xmlns:a16="http://schemas.microsoft.com/office/drawing/2014/main" id="{5B205358-2ECD-486A-A4F7-7C1C10BE2A43}"/>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4" name="Rectangle 713">
          <a:extLst>
            <a:ext uri="{FF2B5EF4-FFF2-40B4-BE49-F238E27FC236}">
              <a16:creationId xmlns:a16="http://schemas.microsoft.com/office/drawing/2014/main" id="{0F13E3BE-8BB6-474A-BA3A-BEB52977ADF6}"/>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5" name="Rectangle 714">
          <a:extLst>
            <a:ext uri="{FF2B5EF4-FFF2-40B4-BE49-F238E27FC236}">
              <a16:creationId xmlns:a16="http://schemas.microsoft.com/office/drawing/2014/main" id="{13489E07-C412-4EB1-906D-EC204666B334}"/>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6" name="Rectangle 715">
          <a:extLst>
            <a:ext uri="{FF2B5EF4-FFF2-40B4-BE49-F238E27FC236}">
              <a16:creationId xmlns:a16="http://schemas.microsoft.com/office/drawing/2014/main" id="{AED26081-EEAB-4583-80AC-F58ACC4A18FD}"/>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717" name="Rectangle 716">
          <a:extLst>
            <a:ext uri="{FF2B5EF4-FFF2-40B4-BE49-F238E27FC236}">
              <a16:creationId xmlns:a16="http://schemas.microsoft.com/office/drawing/2014/main" id="{F920F338-BB76-4FEB-9EE1-5DD44A1DD396}"/>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18" name="Rectangle 717">
          <a:extLst>
            <a:ext uri="{FF2B5EF4-FFF2-40B4-BE49-F238E27FC236}">
              <a16:creationId xmlns:a16="http://schemas.microsoft.com/office/drawing/2014/main" id="{3E58C467-A949-45B8-87D6-9AE38DD38BF5}"/>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19" name="Rectangle 718">
          <a:extLst>
            <a:ext uri="{FF2B5EF4-FFF2-40B4-BE49-F238E27FC236}">
              <a16:creationId xmlns:a16="http://schemas.microsoft.com/office/drawing/2014/main" id="{322A75CF-91BD-41BB-AE09-03D43FC5A46A}"/>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20" name="Rectangle 719">
          <a:extLst>
            <a:ext uri="{FF2B5EF4-FFF2-40B4-BE49-F238E27FC236}">
              <a16:creationId xmlns:a16="http://schemas.microsoft.com/office/drawing/2014/main" id="{4CEC2495-5F1A-4CBD-80D7-707C1AC50471}"/>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721" name="Rectangle 720">
          <a:extLst>
            <a:ext uri="{FF2B5EF4-FFF2-40B4-BE49-F238E27FC236}">
              <a16:creationId xmlns:a16="http://schemas.microsoft.com/office/drawing/2014/main" id="{E6AD07A1-7D1C-45CC-92E2-28E57AEAF378}"/>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2" name="Rectangle 721">
          <a:extLst>
            <a:ext uri="{FF2B5EF4-FFF2-40B4-BE49-F238E27FC236}">
              <a16:creationId xmlns:a16="http://schemas.microsoft.com/office/drawing/2014/main" id="{7F723646-8382-4112-A8FD-F5D7A3DFDE85}"/>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3" name="Rectangle 722">
          <a:extLst>
            <a:ext uri="{FF2B5EF4-FFF2-40B4-BE49-F238E27FC236}">
              <a16:creationId xmlns:a16="http://schemas.microsoft.com/office/drawing/2014/main" id="{F22ECE0D-D1C4-4496-9351-FBA5A30C31EF}"/>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4" name="Rectangle 723">
          <a:extLst>
            <a:ext uri="{FF2B5EF4-FFF2-40B4-BE49-F238E27FC236}">
              <a16:creationId xmlns:a16="http://schemas.microsoft.com/office/drawing/2014/main" id="{7FA71E39-8BF1-4E82-8BF6-CD80A168D930}"/>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725" name="Rectangle 724">
          <a:extLst>
            <a:ext uri="{FF2B5EF4-FFF2-40B4-BE49-F238E27FC236}">
              <a16:creationId xmlns:a16="http://schemas.microsoft.com/office/drawing/2014/main" id="{85C605A4-49D6-4D6A-B99B-43277563B39A}"/>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6" name="Rectangle 725">
          <a:extLst>
            <a:ext uri="{FF2B5EF4-FFF2-40B4-BE49-F238E27FC236}">
              <a16:creationId xmlns:a16="http://schemas.microsoft.com/office/drawing/2014/main" id="{C1108B32-A1A4-41A7-A02E-8CF0038115F2}"/>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7" name="Rectangle 726">
          <a:extLst>
            <a:ext uri="{FF2B5EF4-FFF2-40B4-BE49-F238E27FC236}">
              <a16:creationId xmlns:a16="http://schemas.microsoft.com/office/drawing/2014/main" id="{E1506D13-FC20-411E-A353-B61A7DCA2755}"/>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8" name="Rectangle 727">
          <a:extLst>
            <a:ext uri="{FF2B5EF4-FFF2-40B4-BE49-F238E27FC236}">
              <a16:creationId xmlns:a16="http://schemas.microsoft.com/office/drawing/2014/main" id="{55FC521D-0DC6-4F53-89B9-CF60B4089FB1}"/>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729" name="Rectangle 728">
          <a:extLst>
            <a:ext uri="{FF2B5EF4-FFF2-40B4-BE49-F238E27FC236}">
              <a16:creationId xmlns:a16="http://schemas.microsoft.com/office/drawing/2014/main" id="{A65AE051-7D90-4ACA-AF4B-06D9A1579284}"/>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0" name="Rectangle 729">
          <a:extLst>
            <a:ext uri="{FF2B5EF4-FFF2-40B4-BE49-F238E27FC236}">
              <a16:creationId xmlns:a16="http://schemas.microsoft.com/office/drawing/2014/main" id="{EE56210D-16A5-4473-831E-7BE49D5A31AA}"/>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1" name="Rectangle 730">
          <a:extLst>
            <a:ext uri="{FF2B5EF4-FFF2-40B4-BE49-F238E27FC236}">
              <a16:creationId xmlns:a16="http://schemas.microsoft.com/office/drawing/2014/main" id="{2A05ACD7-4042-4F20-A555-21E0BCEA370F}"/>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2" name="Rectangle 731">
          <a:extLst>
            <a:ext uri="{FF2B5EF4-FFF2-40B4-BE49-F238E27FC236}">
              <a16:creationId xmlns:a16="http://schemas.microsoft.com/office/drawing/2014/main" id="{554CB273-B31F-4A09-9118-AF06971033AC}"/>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733" name="Rectangle 732">
          <a:extLst>
            <a:ext uri="{FF2B5EF4-FFF2-40B4-BE49-F238E27FC236}">
              <a16:creationId xmlns:a16="http://schemas.microsoft.com/office/drawing/2014/main" id="{8BECD160-3FBA-41AA-B608-CFFC5FC305F7}"/>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4" name="Rectangle 733">
          <a:extLst>
            <a:ext uri="{FF2B5EF4-FFF2-40B4-BE49-F238E27FC236}">
              <a16:creationId xmlns:a16="http://schemas.microsoft.com/office/drawing/2014/main" id="{89787B72-6FA0-4716-9BC9-82DB6D6C3F25}"/>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5" name="Rectangle 734">
          <a:extLst>
            <a:ext uri="{FF2B5EF4-FFF2-40B4-BE49-F238E27FC236}">
              <a16:creationId xmlns:a16="http://schemas.microsoft.com/office/drawing/2014/main" id="{E7FD852E-9E20-4B03-9639-EA21BD64AB4D}"/>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6" name="Rectangle 735">
          <a:extLst>
            <a:ext uri="{FF2B5EF4-FFF2-40B4-BE49-F238E27FC236}">
              <a16:creationId xmlns:a16="http://schemas.microsoft.com/office/drawing/2014/main" id="{088F30C3-74FD-439F-9793-68C9A87A4221}"/>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737" name="Rectangle 736">
          <a:extLst>
            <a:ext uri="{FF2B5EF4-FFF2-40B4-BE49-F238E27FC236}">
              <a16:creationId xmlns:a16="http://schemas.microsoft.com/office/drawing/2014/main" id="{FBF7BAC9-BF34-4498-81B5-71D6F7B4F4A4}"/>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38" name="Rectangle 737">
          <a:extLst>
            <a:ext uri="{FF2B5EF4-FFF2-40B4-BE49-F238E27FC236}">
              <a16:creationId xmlns:a16="http://schemas.microsoft.com/office/drawing/2014/main" id="{3161EA99-13B4-4F98-B7FF-BE19BFC16713}"/>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39" name="Rectangle 738">
          <a:extLst>
            <a:ext uri="{FF2B5EF4-FFF2-40B4-BE49-F238E27FC236}">
              <a16:creationId xmlns:a16="http://schemas.microsoft.com/office/drawing/2014/main" id="{9E73A4C6-8773-4BAB-91BB-F1FB684541D7}"/>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40" name="Rectangle 739">
          <a:extLst>
            <a:ext uri="{FF2B5EF4-FFF2-40B4-BE49-F238E27FC236}">
              <a16:creationId xmlns:a16="http://schemas.microsoft.com/office/drawing/2014/main" id="{FC55F965-331A-4D2C-8981-723A47B6CB80}"/>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741" name="Rectangle 740">
          <a:extLst>
            <a:ext uri="{FF2B5EF4-FFF2-40B4-BE49-F238E27FC236}">
              <a16:creationId xmlns:a16="http://schemas.microsoft.com/office/drawing/2014/main" id="{0333FA89-053F-49E5-AE23-3FF7A1B1335F}"/>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2" name="Rectangle 741">
          <a:extLst>
            <a:ext uri="{FF2B5EF4-FFF2-40B4-BE49-F238E27FC236}">
              <a16:creationId xmlns:a16="http://schemas.microsoft.com/office/drawing/2014/main" id="{B9BFE4D5-6536-4EC2-B908-0A2F1972F0E4}"/>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3" name="Rectangle 742">
          <a:extLst>
            <a:ext uri="{FF2B5EF4-FFF2-40B4-BE49-F238E27FC236}">
              <a16:creationId xmlns:a16="http://schemas.microsoft.com/office/drawing/2014/main" id="{E96EBAAB-A567-4D31-8EF6-D54E0189F6B8}"/>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4" name="Rectangle 743">
          <a:extLst>
            <a:ext uri="{FF2B5EF4-FFF2-40B4-BE49-F238E27FC236}">
              <a16:creationId xmlns:a16="http://schemas.microsoft.com/office/drawing/2014/main" id="{516E511A-5F77-420A-B61A-0AC68C043F10}"/>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745" name="Rectangle 744">
          <a:extLst>
            <a:ext uri="{FF2B5EF4-FFF2-40B4-BE49-F238E27FC236}">
              <a16:creationId xmlns:a16="http://schemas.microsoft.com/office/drawing/2014/main" id="{DD665BA2-BAB1-4339-AF11-A649F7A645E3}"/>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6" name="Rectangle 745">
          <a:extLst>
            <a:ext uri="{FF2B5EF4-FFF2-40B4-BE49-F238E27FC236}">
              <a16:creationId xmlns:a16="http://schemas.microsoft.com/office/drawing/2014/main" id="{1171A0E7-D13A-4BDC-9CBD-63404C05D239}"/>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7" name="Rectangle 746">
          <a:extLst>
            <a:ext uri="{FF2B5EF4-FFF2-40B4-BE49-F238E27FC236}">
              <a16:creationId xmlns:a16="http://schemas.microsoft.com/office/drawing/2014/main" id="{67745D79-03FF-4E88-8C18-0CDCF81072B8}"/>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8" name="Rectangle 747">
          <a:extLst>
            <a:ext uri="{FF2B5EF4-FFF2-40B4-BE49-F238E27FC236}">
              <a16:creationId xmlns:a16="http://schemas.microsoft.com/office/drawing/2014/main" id="{E1599C17-D902-4856-BD77-E60125428B3D}"/>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749" name="Rectangle 748">
          <a:extLst>
            <a:ext uri="{FF2B5EF4-FFF2-40B4-BE49-F238E27FC236}">
              <a16:creationId xmlns:a16="http://schemas.microsoft.com/office/drawing/2014/main" id="{72709650-D5FD-4E4F-8F3A-FE015F235BBF}"/>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0" name="Rectangle 749">
          <a:extLst>
            <a:ext uri="{FF2B5EF4-FFF2-40B4-BE49-F238E27FC236}">
              <a16:creationId xmlns:a16="http://schemas.microsoft.com/office/drawing/2014/main" id="{BF3FE9A0-D01A-405B-80A2-1BAE4B9BF6FF}"/>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1" name="Rectangle 750">
          <a:extLst>
            <a:ext uri="{FF2B5EF4-FFF2-40B4-BE49-F238E27FC236}">
              <a16:creationId xmlns:a16="http://schemas.microsoft.com/office/drawing/2014/main" id="{5349618F-4090-4C0E-A869-5D1D5DEE074F}"/>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2" name="Rectangle 751">
          <a:extLst>
            <a:ext uri="{FF2B5EF4-FFF2-40B4-BE49-F238E27FC236}">
              <a16:creationId xmlns:a16="http://schemas.microsoft.com/office/drawing/2014/main" id="{FA151DD4-DFD8-4917-8290-495CDA2FD3BD}"/>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753" name="Rectangle 752">
          <a:extLst>
            <a:ext uri="{FF2B5EF4-FFF2-40B4-BE49-F238E27FC236}">
              <a16:creationId xmlns:a16="http://schemas.microsoft.com/office/drawing/2014/main" id="{D243FFE9-DD94-414C-BEC8-FB63E4B681A2}"/>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4" name="Rectangle 753">
          <a:extLst>
            <a:ext uri="{FF2B5EF4-FFF2-40B4-BE49-F238E27FC236}">
              <a16:creationId xmlns:a16="http://schemas.microsoft.com/office/drawing/2014/main" id="{2F63A725-0CA0-40BB-AB99-361C90758515}"/>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5" name="Rectangle 754">
          <a:extLst>
            <a:ext uri="{FF2B5EF4-FFF2-40B4-BE49-F238E27FC236}">
              <a16:creationId xmlns:a16="http://schemas.microsoft.com/office/drawing/2014/main" id="{9AA54143-58DD-459F-9515-007F70B7E932}"/>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6" name="Rectangle 755">
          <a:extLst>
            <a:ext uri="{FF2B5EF4-FFF2-40B4-BE49-F238E27FC236}">
              <a16:creationId xmlns:a16="http://schemas.microsoft.com/office/drawing/2014/main" id="{1A22DC77-B961-4933-AA24-B2C1D027CB8F}"/>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757" name="Rectangle 756">
          <a:extLst>
            <a:ext uri="{FF2B5EF4-FFF2-40B4-BE49-F238E27FC236}">
              <a16:creationId xmlns:a16="http://schemas.microsoft.com/office/drawing/2014/main" id="{C24F1F8B-A6B6-4D94-9B5B-C0055CC180BE}"/>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58" name="Rectangle 757">
          <a:extLst>
            <a:ext uri="{FF2B5EF4-FFF2-40B4-BE49-F238E27FC236}">
              <a16:creationId xmlns:a16="http://schemas.microsoft.com/office/drawing/2014/main" id="{66A80731-D39A-4884-A541-1349245AEF3A}"/>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59" name="Rectangle 758">
          <a:extLst>
            <a:ext uri="{FF2B5EF4-FFF2-40B4-BE49-F238E27FC236}">
              <a16:creationId xmlns:a16="http://schemas.microsoft.com/office/drawing/2014/main" id="{D0864C17-E67E-4931-93C3-1F045935E794}"/>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60" name="Rectangle 759">
          <a:extLst>
            <a:ext uri="{FF2B5EF4-FFF2-40B4-BE49-F238E27FC236}">
              <a16:creationId xmlns:a16="http://schemas.microsoft.com/office/drawing/2014/main" id="{9D24CCCE-B886-421B-803B-7ABB7980CC93}"/>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761" name="Rectangle 760">
          <a:extLst>
            <a:ext uri="{FF2B5EF4-FFF2-40B4-BE49-F238E27FC236}">
              <a16:creationId xmlns:a16="http://schemas.microsoft.com/office/drawing/2014/main" id="{1114B7F2-2278-439E-A34A-55061DCBB54A}"/>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62" name="Rectangle 761">
          <a:extLst>
            <a:ext uri="{FF2B5EF4-FFF2-40B4-BE49-F238E27FC236}">
              <a16:creationId xmlns:a16="http://schemas.microsoft.com/office/drawing/2014/main" id="{23D17771-2EB8-41B6-8093-92F7C056CF56}"/>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63" name="Rectangle 762">
          <a:extLst>
            <a:ext uri="{FF2B5EF4-FFF2-40B4-BE49-F238E27FC236}">
              <a16:creationId xmlns:a16="http://schemas.microsoft.com/office/drawing/2014/main" id="{2B7476E1-6CFE-4DDE-8A4F-68241348797A}"/>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64" name="Rectangle 763">
          <a:extLst>
            <a:ext uri="{FF2B5EF4-FFF2-40B4-BE49-F238E27FC236}">
              <a16:creationId xmlns:a16="http://schemas.microsoft.com/office/drawing/2014/main" id="{551BB093-3A2A-466A-B08E-E643843F8C24}"/>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765" name="Rectangle 764">
          <a:extLst>
            <a:ext uri="{FF2B5EF4-FFF2-40B4-BE49-F238E27FC236}">
              <a16:creationId xmlns:a16="http://schemas.microsoft.com/office/drawing/2014/main" id="{5AF4C143-002D-4213-A508-0568D286B3C3}"/>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66" name="Rectangle 765">
          <a:extLst>
            <a:ext uri="{FF2B5EF4-FFF2-40B4-BE49-F238E27FC236}">
              <a16:creationId xmlns:a16="http://schemas.microsoft.com/office/drawing/2014/main" id="{E8464EC2-33EF-4C9E-871B-DA6A462FA268}"/>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67" name="Rectangle 766">
          <a:extLst>
            <a:ext uri="{FF2B5EF4-FFF2-40B4-BE49-F238E27FC236}">
              <a16:creationId xmlns:a16="http://schemas.microsoft.com/office/drawing/2014/main" id="{592AA397-2FB3-4776-BD1F-E18E8ED4BF75}"/>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68" name="Rectangle 767">
          <a:extLst>
            <a:ext uri="{FF2B5EF4-FFF2-40B4-BE49-F238E27FC236}">
              <a16:creationId xmlns:a16="http://schemas.microsoft.com/office/drawing/2014/main" id="{68CE56D1-6528-4F25-A903-17ABA56DB18C}"/>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769" name="Rectangle 768">
          <a:extLst>
            <a:ext uri="{FF2B5EF4-FFF2-40B4-BE49-F238E27FC236}">
              <a16:creationId xmlns:a16="http://schemas.microsoft.com/office/drawing/2014/main" id="{A2EAF4E3-5664-4772-9F9C-1EC86FECA09B}"/>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70" name="Rectangle 769">
          <a:extLst>
            <a:ext uri="{FF2B5EF4-FFF2-40B4-BE49-F238E27FC236}">
              <a16:creationId xmlns:a16="http://schemas.microsoft.com/office/drawing/2014/main" id="{A3DFE8D5-E939-4CD3-BD56-9827EE52F2AB}"/>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71" name="Rectangle 770">
          <a:extLst>
            <a:ext uri="{FF2B5EF4-FFF2-40B4-BE49-F238E27FC236}">
              <a16:creationId xmlns:a16="http://schemas.microsoft.com/office/drawing/2014/main" id="{9BB555B1-2D17-4F9A-BF4A-5B76F6ECCF2D}"/>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72" name="Rectangle 771">
          <a:extLst>
            <a:ext uri="{FF2B5EF4-FFF2-40B4-BE49-F238E27FC236}">
              <a16:creationId xmlns:a16="http://schemas.microsoft.com/office/drawing/2014/main" id="{344EB28A-6D17-4D05-BCB4-76A9E8FD3295}"/>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773" name="Rectangle 772">
          <a:extLst>
            <a:ext uri="{FF2B5EF4-FFF2-40B4-BE49-F238E27FC236}">
              <a16:creationId xmlns:a16="http://schemas.microsoft.com/office/drawing/2014/main" id="{40D1D1B3-E14E-4D3C-90F5-82D042D92089}"/>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4" name="Rectangle 773">
          <a:extLst>
            <a:ext uri="{FF2B5EF4-FFF2-40B4-BE49-F238E27FC236}">
              <a16:creationId xmlns:a16="http://schemas.microsoft.com/office/drawing/2014/main" id="{FE12707B-379A-4A50-BC0C-091E17B000D5}"/>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5" name="Rectangle 774">
          <a:extLst>
            <a:ext uri="{FF2B5EF4-FFF2-40B4-BE49-F238E27FC236}">
              <a16:creationId xmlns:a16="http://schemas.microsoft.com/office/drawing/2014/main" id="{FF125796-BF6D-484C-AC57-BD743AB8ABF0}"/>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6" name="Rectangle 775">
          <a:extLst>
            <a:ext uri="{FF2B5EF4-FFF2-40B4-BE49-F238E27FC236}">
              <a16:creationId xmlns:a16="http://schemas.microsoft.com/office/drawing/2014/main" id="{DAA3671A-BBFB-4202-A638-DC9229D7108B}"/>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777" name="Rectangle 776">
          <a:extLst>
            <a:ext uri="{FF2B5EF4-FFF2-40B4-BE49-F238E27FC236}">
              <a16:creationId xmlns:a16="http://schemas.microsoft.com/office/drawing/2014/main" id="{36DB0318-C976-411D-AA23-EA56C902F556}"/>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78" name="Rectangle 777">
          <a:extLst>
            <a:ext uri="{FF2B5EF4-FFF2-40B4-BE49-F238E27FC236}">
              <a16:creationId xmlns:a16="http://schemas.microsoft.com/office/drawing/2014/main" id="{1E43C2F1-9DB5-4EE1-905B-6D04C6783849}"/>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79" name="Rectangle 778">
          <a:extLst>
            <a:ext uri="{FF2B5EF4-FFF2-40B4-BE49-F238E27FC236}">
              <a16:creationId xmlns:a16="http://schemas.microsoft.com/office/drawing/2014/main" id="{5ED80D67-9C97-4B95-8DFE-A35227BCA671}"/>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80" name="Rectangle 779">
          <a:extLst>
            <a:ext uri="{FF2B5EF4-FFF2-40B4-BE49-F238E27FC236}">
              <a16:creationId xmlns:a16="http://schemas.microsoft.com/office/drawing/2014/main" id="{A05DEC42-4E90-44BB-B18F-853C66109A8E}"/>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781" name="Rectangle 780">
          <a:extLst>
            <a:ext uri="{FF2B5EF4-FFF2-40B4-BE49-F238E27FC236}">
              <a16:creationId xmlns:a16="http://schemas.microsoft.com/office/drawing/2014/main" id="{93B4843E-A38C-4E10-9E52-B0D91C4CDF0D}"/>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2" name="Rectangle 781">
          <a:extLst>
            <a:ext uri="{FF2B5EF4-FFF2-40B4-BE49-F238E27FC236}">
              <a16:creationId xmlns:a16="http://schemas.microsoft.com/office/drawing/2014/main" id="{76D82D9E-08CC-4F8B-AB7B-9966ADBFE442}"/>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3" name="Rectangle 782">
          <a:extLst>
            <a:ext uri="{FF2B5EF4-FFF2-40B4-BE49-F238E27FC236}">
              <a16:creationId xmlns:a16="http://schemas.microsoft.com/office/drawing/2014/main" id="{148347EC-2719-4B20-8430-085EC4412B6C}"/>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4" name="Rectangle 783">
          <a:extLst>
            <a:ext uri="{FF2B5EF4-FFF2-40B4-BE49-F238E27FC236}">
              <a16:creationId xmlns:a16="http://schemas.microsoft.com/office/drawing/2014/main" id="{DC981783-E364-4FE5-9EFF-B1ACA990B308}"/>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785" name="Rectangle 784">
          <a:extLst>
            <a:ext uri="{FF2B5EF4-FFF2-40B4-BE49-F238E27FC236}">
              <a16:creationId xmlns:a16="http://schemas.microsoft.com/office/drawing/2014/main" id="{D7FADC23-EA84-410E-A0CC-3322A07C89F3}"/>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6" name="Rectangle 785">
          <a:extLst>
            <a:ext uri="{FF2B5EF4-FFF2-40B4-BE49-F238E27FC236}">
              <a16:creationId xmlns:a16="http://schemas.microsoft.com/office/drawing/2014/main" id="{8FBEA65D-708A-4103-AA56-1DCB70A5C5B2}"/>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7" name="Rectangle 786">
          <a:extLst>
            <a:ext uri="{FF2B5EF4-FFF2-40B4-BE49-F238E27FC236}">
              <a16:creationId xmlns:a16="http://schemas.microsoft.com/office/drawing/2014/main" id="{0FA59B57-5E97-497E-8C15-56A1C8D61F3C}"/>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8" name="Rectangle 787">
          <a:extLst>
            <a:ext uri="{FF2B5EF4-FFF2-40B4-BE49-F238E27FC236}">
              <a16:creationId xmlns:a16="http://schemas.microsoft.com/office/drawing/2014/main" id="{6E96A5D7-8817-4EF5-BF62-A4E0A4080B77}"/>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789" name="Rectangle 788">
          <a:extLst>
            <a:ext uri="{FF2B5EF4-FFF2-40B4-BE49-F238E27FC236}">
              <a16:creationId xmlns:a16="http://schemas.microsoft.com/office/drawing/2014/main" id="{68C379A7-83B2-45A1-B4B4-8CAF2B0A3FB9}"/>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0" name="Rectangle 789">
          <a:extLst>
            <a:ext uri="{FF2B5EF4-FFF2-40B4-BE49-F238E27FC236}">
              <a16:creationId xmlns:a16="http://schemas.microsoft.com/office/drawing/2014/main" id="{AAC44A81-CE0F-4BA5-A0D1-2B380ADDD266}"/>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1" name="Rectangle 790">
          <a:extLst>
            <a:ext uri="{FF2B5EF4-FFF2-40B4-BE49-F238E27FC236}">
              <a16:creationId xmlns:a16="http://schemas.microsoft.com/office/drawing/2014/main" id="{EA1D4180-18CB-4DD9-AEB9-272B514329C9}"/>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2" name="Rectangle 791">
          <a:extLst>
            <a:ext uri="{FF2B5EF4-FFF2-40B4-BE49-F238E27FC236}">
              <a16:creationId xmlns:a16="http://schemas.microsoft.com/office/drawing/2014/main" id="{5890518C-DD8B-4D7C-BD4E-C3E859185292}"/>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793" name="Rectangle 792">
          <a:extLst>
            <a:ext uri="{FF2B5EF4-FFF2-40B4-BE49-F238E27FC236}">
              <a16:creationId xmlns:a16="http://schemas.microsoft.com/office/drawing/2014/main" id="{5278D333-03A3-4193-94CF-8E7AF18CEC53}"/>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4" name="Rectangle 793">
          <a:extLst>
            <a:ext uri="{FF2B5EF4-FFF2-40B4-BE49-F238E27FC236}">
              <a16:creationId xmlns:a16="http://schemas.microsoft.com/office/drawing/2014/main" id="{51DA1CCE-DC34-41C3-80A8-09479ED2E005}"/>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5" name="Rectangle 794">
          <a:extLst>
            <a:ext uri="{FF2B5EF4-FFF2-40B4-BE49-F238E27FC236}">
              <a16:creationId xmlns:a16="http://schemas.microsoft.com/office/drawing/2014/main" id="{CA14E33E-03DA-439A-8AE2-1D61DEFEDF71}"/>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6" name="Rectangle 795">
          <a:extLst>
            <a:ext uri="{FF2B5EF4-FFF2-40B4-BE49-F238E27FC236}">
              <a16:creationId xmlns:a16="http://schemas.microsoft.com/office/drawing/2014/main" id="{6257E325-1178-47FD-B230-4557A8308DB8}"/>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797" name="Rectangle 796">
          <a:extLst>
            <a:ext uri="{FF2B5EF4-FFF2-40B4-BE49-F238E27FC236}">
              <a16:creationId xmlns:a16="http://schemas.microsoft.com/office/drawing/2014/main" id="{52F68E3B-F40E-472D-A2CD-98FE02030CE5}"/>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798" name="Rectangle 797">
          <a:extLst>
            <a:ext uri="{FF2B5EF4-FFF2-40B4-BE49-F238E27FC236}">
              <a16:creationId xmlns:a16="http://schemas.microsoft.com/office/drawing/2014/main" id="{1F8221FD-0BCB-4740-90BE-E70DD4B27A9E}"/>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799" name="Rectangle 798">
          <a:extLst>
            <a:ext uri="{FF2B5EF4-FFF2-40B4-BE49-F238E27FC236}">
              <a16:creationId xmlns:a16="http://schemas.microsoft.com/office/drawing/2014/main" id="{50D43EEA-8FFB-4FDD-89BF-C1D1B099CBD4}"/>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0" name="Rectangle 799">
          <a:extLst>
            <a:ext uri="{FF2B5EF4-FFF2-40B4-BE49-F238E27FC236}">
              <a16:creationId xmlns:a16="http://schemas.microsoft.com/office/drawing/2014/main" id="{E5F46C84-6630-481D-AB38-3FE504711098}"/>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801" name="Rectangle 800">
          <a:extLst>
            <a:ext uri="{FF2B5EF4-FFF2-40B4-BE49-F238E27FC236}">
              <a16:creationId xmlns:a16="http://schemas.microsoft.com/office/drawing/2014/main" id="{7F1E0ABF-A41E-4ACB-93D1-7CC6E6AC3D07}"/>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2" name="Rectangle 801">
          <a:extLst>
            <a:ext uri="{FF2B5EF4-FFF2-40B4-BE49-F238E27FC236}">
              <a16:creationId xmlns:a16="http://schemas.microsoft.com/office/drawing/2014/main" id="{F62A8D0D-0C79-4140-A33C-AE7E12B24F76}"/>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3" name="Rectangle 802">
          <a:extLst>
            <a:ext uri="{FF2B5EF4-FFF2-40B4-BE49-F238E27FC236}">
              <a16:creationId xmlns:a16="http://schemas.microsoft.com/office/drawing/2014/main" id="{8B6C24CF-F1DE-46DD-98C4-47CCB398E2C0}"/>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4" name="Rectangle 803">
          <a:extLst>
            <a:ext uri="{FF2B5EF4-FFF2-40B4-BE49-F238E27FC236}">
              <a16:creationId xmlns:a16="http://schemas.microsoft.com/office/drawing/2014/main" id="{851F35FE-D2F6-4E65-A018-EDC519D4AB1C}"/>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805" name="Rectangle 804">
          <a:extLst>
            <a:ext uri="{FF2B5EF4-FFF2-40B4-BE49-F238E27FC236}">
              <a16:creationId xmlns:a16="http://schemas.microsoft.com/office/drawing/2014/main" id="{E60BA89E-8628-4BF1-AB4F-9575AC7D3C9D}"/>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6" name="Rectangle 805">
          <a:extLst>
            <a:ext uri="{FF2B5EF4-FFF2-40B4-BE49-F238E27FC236}">
              <a16:creationId xmlns:a16="http://schemas.microsoft.com/office/drawing/2014/main" id="{2CF335D4-A7DA-4D0C-8603-A742E6BA24B9}"/>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7" name="Rectangle 806">
          <a:extLst>
            <a:ext uri="{FF2B5EF4-FFF2-40B4-BE49-F238E27FC236}">
              <a16:creationId xmlns:a16="http://schemas.microsoft.com/office/drawing/2014/main" id="{8E96D3A5-EE96-40DF-843D-0D81B448C847}"/>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8" name="Rectangle 807">
          <a:extLst>
            <a:ext uri="{FF2B5EF4-FFF2-40B4-BE49-F238E27FC236}">
              <a16:creationId xmlns:a16="http://schemas.microsoft.com/office/drawing/2014/main" id="{1D432E17-9825-4312-A56D-FF7B9347C5EC}"/>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809" name="Rectangle 808">
          <a:extLst>
            <a:ext uri="{FF2B5EF4-FFF2-40B4-BE49-F238E27FC236}">
              <a16:creationId xmlns:a16="http://schemas.microsoft.com/office/drawing/2014/main" id="{0C5139E3-07C5-4BD7-84B2-48F628B69923}"/>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0" name="Rectangle 809">
          <a:extLst>
            <a:ext uri="{FF2B5EF4-FFF2-40B4-BE49-F238E27FC236}">
              <a16:creationId xmlns:a16="http://schemas.microsoft.com/office/drawing/2014/main" id="{326EAA69-F2C0-421A-A2A3-0FCE3D372FD5}"/>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1" name="Rectangle 810">
          <a:extLst>
            <a:ext uri="{FF2B5EF4-FFF2-40B4-BE49-F238E27FC236}">
              <a16:creationId xmlns:a16="http://schemas.microsoft.com/office/drawing/2014/main" id="{12093A9D-5206-48DC-855A-31F12CBF0109}"/>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2" name="Rectangle 811">
          <a:extLst>
            <a:ext uri="{FF2B5EF4-FFF2-40B4-BE49-F238E27FC236}">
              <a16:creationId xmlns:a16="http://schemas.microsoft.com/office/drawing/2014/main" id="{7E51054B-306A-4B28-B688-4DC871DC9359}"/>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813" name="Rectangle 812">
          <a:extLst>
            <a:ext uri="{FF2B5EF4-FFF2-40B4-BE49-F238E27FC236}">
              <a16:creationId xmlns:a16="http://schemas.microsoft.com/office/drawing/2014/main" id="{421C9336-2E9C-4517-99EB-0507A6EEF617}"/>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4" name="Rectangle 813">
          <a:extLst>
            <a:ext uri="{FF2B5EF4-FFF2-40B4-BE49-F238E27FC236}">
              <a16:creationId xmlns:a16="http://schemas.microsoft.com/office/drawing/2014/main" id="{816F2D8A-1486-4A30-A8B6-F42BD2DD34A9}"/>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5" name="Rectangle 814">
          <a:extLst>
            <a:ext uri="{FF2B5EF4-FFF2-40B4-BE49-F238E27FC236}">
              <a16:creationId xmlns:a16="http://schemas.microsoft.com/office/drawing/2014/main" id="{A5251352-1334-42D0-9D45-6587F9E79640}"/>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6" name="Rectangle 815">
          <a:extLst>
            <a:ext uri="{FF2B5EF4-FFF2-40B4-BE49-F238E27FC236}">
              <a16:creationId xmlns:a16="http://schemas.microsoft.com/office/drawing/2014/main" id="{4421B866-AA88-4FBE-8E14-42F1C3A61609}"/>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817" name="Rectangle 816">
          <a:extLst>
            <a:ext uri="{FF2B5EF4-FFF2-40B4-BE49-F238E27FC236}">
              <a16:creationId xmlns:a16="http://schemas.microsoft.com/office/drawing/2014/main" id="{52DD51F2-FE26-4623-B713-6AA6DFC62883}"/>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18" name="Rectangle 817">
          <a:extLst>
            <a:ext uri="{FF2B5EF4-FFF2-40B4-BE49-F238E27FC236}">
              <a16:creationId xmlns:a16="http://schemas.microsoft.com/office/drawing/2014/main" id="{1F6C8D14-CF83-41F5-8CB2-CA6A789C0068}"/>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19" name="Rectangle 818">
          <a:extLst>
            <a:ext uri="{FF2B5EF4-FFF2-40B4-BE49-F238E27FC236}">
              <a16:creationId xmlns:a16="http://schemas.microsoft.com/office/drawing/2014/main" id="{6B9734D6-EF4F-401E-B83F-2AED5C12066A}"/>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20" name="Rectangle 819">
          <a:extLst>
            <a:ext uri="{FF2B5EF4-FFF2-40B4-BE49-F238E27FC236}">
              <a16:creationId xmlns:a16="http://schemas.microsoft.com/office/drawing/2014/main" id="{C6775492-DD0B-470C-AE40-D5016CB1D7CC}"/>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821" name="Rectangle 820">
          <a:extLst>
            <a:ext uri="{FF2B5EF4-FFF2-40B4-BE49-F238E27FC236}">
              <a16:creationId xmlns:a16="http://schemas.microsoft.com/office/drawing/2014/main" id="{CEBC1EC1-F592-44EC-B7E1-3A2A9D863446}"/>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22" name="Rectangle 821">
          <a:extLst>
            <a:ext uri="{FF2B5EF4-FFF2-40B4-BE49-F238E27FC236}">
              <a16:creationId xmlns:a16="http://schemas.microsoft.com/office/drawing/2014/main" id="{824B0C8B-4D47-4807-BEE1-0BBA25F46340}"/>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23" name="Rectangle 822">
          <a:extLst>
            <a:ext uri="{FF2B5EF4-FFF2-40B4-BE49-F238E27FC236}">
              <a16:creationId xmlns:a16="http://schemas.microsoft.com/office/drawing/2014/main" id="{6F73872C-8FD3-48EE-B900-2379FEFE098C}"/>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24" name="Rectangle 823">
          <a:extLst>
            <a:ext uri="{FF2B5EF4-FFF2-40B4-BE49-F238E27FC236}">
              <a16:creationId xmlns:a16="http://schemas.microsoft.com/office/drawing/2014/main" id="{CCA34CDD-9EB3-4217-8EFF-C110C1CCE214}"/>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825" name="Rectangle 824">
          <a:extLst>
            <a:ext uri="{FF2B5EF4-FFF2-40B4-BE49-F238E27FC236}">
              <a16:creationId xmlns:a16="http://schemas.microsoft.com/office/drawing/2014/main" id="{874413FE-1FFF-4D28-BDAC-27434208FE9E}"/>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26" name="Rectangle 825">
          <a:extLst>
            <a:ext uri="{FF2B5EF4-FFF2-40B4-BE49-F238E27FC236}">
              <a16:creationId xmlns:a16="http://schemas.microsoft.com/office/drawing/2014/main" id="{338A5DEA-800B-4BC7-A348-75968C0C3B18}"/>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27" name="Rectangle 826">
          <a:extLst>
            <a:ext uri="{FF2B5EF4-FFF2-40B4-BE49-F238E27FC236}">
              <a16:creationId xmlns:a16="http://schemas.microsoft.com/office/drawing/2014/main" id="{8FC08EFB-98B4-4D1E-9181-77ED56E73499}"/>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28" name="Rectangle 827">
          <a:extLst>
            <a:ext uri="{FF2B5EF4-FFF2-40B4-BE49-F238E27FC236}">
              <a16:creationId xmlns:a16="http://schemas.microsoft.com/office/drawing/2014/main" id="{59FB42C2-6DE1-48CD-9895-6A1F0B7DBACB}"/>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829" name="Rectangle 828">
          <a:extLst>
            <a:ext uri="{FF2B5EF4-FFF2-40B4-BE49-F238E27FC236}">
              <a16:creationId xmlns:a16="http://schemas.microsoft.com/office/drawing/2014/main" id="{22118FC4-4F15-4C79-B008-CF18065C719A}"/>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0" name="Rectangle 829">
          <a:extLst>
            <a:ext uri="{FF2B5EF4-FFF2-40B4-BE49-F238E27FC236}">
              <a16:creationId xmlns:a16="http://schemas.microsoft.com/office/drawing/2014/main" id="{E3DA6B3B-6120-4EA6-AF87-46641FF42D01}"/>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1" name="Rectangle 830">
          <a:extLst>
            <a:ext uri="{FF2B5EF4-FFF2-40B4-BE49-F238E27FC236}">
              <a16:creationId xmlns:a16="http://schemas.microsoft.com/office/drawing/2014/main" id="{C8BE03E8-75B6-4716-A816-33EBF20C433B}"/>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2" name="Rectangle 831">
          <a:extLst>
            <a:ext uri="{FF2B5EF4-FFF2-40B4-BE49-F238E27FC236}">
              <a16:creationId xmlns:a16="http://schemas.microsoft.com/office/drawing/2014/main" id="{06B2A108-0AB7-4588-8C57-43D3CCB82A7B}"/>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833" name="Rectangle 832">
          <a:extLst>
            <a:ext uri="{FF2B5EF4-FFF2-40B4-BE49-F238E27FC236}">
              <a16:creationId xmlns:a16="http://schemas.microsoft.com/office/drawing/2014/main" id="{690A89B6-7094-4FF7-A633-F4DA70B58798}"/>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34" name="Rectangle 833">
          <a:extLst>
            <a:ext uri="{FF2B5EF4-FFF2-40B4-BE49-F238E27FC236}">
              <a16:creationId xmlns:a16="http://schemas.microsoft.com/office/drawing/2014/main" id="{9A27999A-72EB-4820-AEED-3D81C79CEC7A}"/>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35" name="Rectangle 834">
          <a:extLst>
            <a:ext uri="{FF2B5EF4-FFF2-40B4-BE49-F238E27FC236}">
              <a16:creationId xmlns:a16="http://schemas.microsoft.com/office/drawing/2014/main" id="{B54B0721-B741-4112-960F-1858272721C1}"/>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36" name="Rectangle 835">
          <a:extLst>
            <a:ext uri="{FF2B5EF4-FFF2-40B4-BE49-F238E27FC236}">
              <a16:creationId xmlns:a16="http://schemas.microsoft.com/office/drawing/2014/main" id="{C23B34B7-821D-452E-8AC8-AE41A982BDF3}"/>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837" name="Rectangle 836">
          <a:extLst>
            <a:ext uri="{FF2B5EF4-FFF2-40B4-BE49-F238E27FC236}">
              <a16:creationId xmlns:a16="http://schemas.microsoft.com/office/drawing/2014/main" id="{42976E4E-E9F0-487A-ACCD-35DD0A130CCE}"/>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8" name="Rectangle 837">
          <a:extLst>
            <a:ext uri="{FF2B5EF4-FFF2-40B4-BE49-F238E27FC236}">
              <a16:creationId xmlns:a16="http://schemas.microsoft.com/office/drawing/2014/main" id="{1D152031-C32A-448E-81D5-16174B7A3CCA}"/>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39" name="Rectangle 838">
          <a:extLst>
            <a:ext uri="{FF2B5EF4-FFF2-40B4-BE49-F238E27FC236}">
              <a16:creationId xmlns:a16="http://schemas.microsoft.com/office/drawing/2014/main" id="{077E7B6D-880D-4DE3-97FE-929F92C9068E}"/>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40" name="Rectangle 839">
          <a:extLst>
            <a:ext uri="{FF2B5EF4-FFF2-40B4-BE49-F238E27FC236}">
              <a16:creationId xmlns:a16="http://schemas.microsoft.com/office/drawing/2014/main" id="{E82A6F93-9C3A-4563-BD31-DAF63E9C1429}"/>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841" name="Rectangle 840">
          <a:extLst>
            <a:ext uri="{FF2B5EF4-FFF2-40B4-BE49-F238E27FC236}">
              <a16:creationId xmlns:a16="http://schemas.microsoft.com/office/drawing/2014/main" id="{170CF8B7-CA2D-4AEB-B0BC-CC1AD8332108}"/>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2" name="Rectangle 841">
          <a:extLst>
            <a:ext uri="{FF2B5EF4-FFF2-40B4-BE49-F238E27FC236}">
              <a16:creationId xmlns:a16="http://schemas.microsoft.com/office/drawing/2014/main" id="{18D3AB14-FEB9-4272-8907-820795BCE3BF}"/>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3" name="Rectangle 842">
          <a:extLst>
            <a:ext uri="{FF2B5EF4-FFF2-40B4-BE49-F238E27FC236}">
              <a16:creationId xmlns:a16="http://schemas.microsoft.com/office/drawing/2014/main" id="{B2E73162-8171-4600-A71C-CCC09F723475}"/>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4" name="Rectangle 843">
          <a:extLst>
            <a:ext uri="{FF2B5EF4-FFF2-40B4-BE49-F238E27FC236}">
              <a16:creationId xmlns:a16="http://schemas.microsoft.com/office/drawing/2014/main" id="{FDF77992-A54E-4E6E-BD1B-5E776E2181E0}"/>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845" name="Rectangle 844">
          <a:extLst>
            <a:ext uri="{FF2B5EF4-FFF2-40B4-BE49-F238E27FC236}">
              <a16:creationId xmlns:a16="http://schemas.microsoft.com/office/drawing/2014/main" id="{3FE603FD-CDB8-4A37-8617-2D37AEE975F0}"/>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846" name="Rectangle 845">
          <a:extLst>
            <a:ext uri="{FF2B5EF4-FFF2-40B4-BE49-F238E27FC236}">
              <a16:creationId xmlns:a16="http://schemas.microsoft.com/office/drawing/2014/main" id="{E1DE5B46-CC2B-4B45-803D-DB70C1FAD4F0}"/>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847" name="Rectangle 846">
          <a:extLst>
            <a:ext uri="{FF2B5EF4-FFF2-40B4-BE49-F238E27FC236}">
              <a16:creationId xmlns:a16="http://schemas.microsoft.com/office/drawing/2014/main" id="{6E17E247-B8B3-49EF-A908-E442C01B1B48}"/>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848" name="Rectangle 847">
          <a:extLst>
            <a:ext uri="{FF2B5EF4-FFF2-40B4-BE49-F238E27FC236}">
              <a16:creationId xmlns:a16="http://schemas.microsoft.com/office/drawing/2014/main" id="{DD28EDF0-E62D-4156-9DE0-D24570928936}"/>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849" name="Rectangle 848">
          <a:extLst>
            <a:ext uri="{FF2B5EF4-FFF2-40B4-BE49-F238E27FC236}">
              <a16:creationId xmlns:a16="http://schemas.microsoft.com/office/drawing/2014/main" id="{1D7A34D8-E09C-4084-9F6A-9626FA64577F}"/>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50" name="Rectangle 849">
          <a:extLst>
            <a:ext uri="{FF2B5EF4-FFF2-40B4-BE49-F238E27FC236}">
              <a16:creationId xmlns:a16="http://schemas.microsoft.com/office/drawing/2014/main" id="{E7D4C83A-3141-471A-BCEE-9C7F4F4B4278}"/>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51" name="Rectangle 850">
          <a:extLst>
            <a:ext uri="{FF2B5EF4-FFF2-40B4-BE49-F238E27FC236}">
              <a16:creationId xmlns:a16="http://schemas.microsoft.com/office/drawing/2014/main" id="{178EA6E6-DC59-470F-8AD5-B5130F377427}"/>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52" name="Rectangle 851">
          <a:extLst>
            <a:ext uri="{FF2B5EF4-FFF2-40B4-BE49-F238E27FC236}">
              <a16:creationId xmlns:a16="http://schemas.microsoft.com/office/drawing/2014/main" id="{AE108723-5CDD-4D3A-9ABF-D52B27486C1A}"/>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853" name="Rectangle 852">
          <a:extLst>
            <a:ext uri="{FF2B5EF4-FFF2-40B4-BE49-F238E27FC236}">
              <a16:creationId xmlns:a16="http://schemas.microsoft.com/office/drawing/2014/main" id="{FDE8C0E9-FF74-48C7-BE58-135D21BFFAF8}"/>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54" name="Rectangle 853">
          <a:extLst>
            <a:ext uri="{FF2B5EF4-FFF2-40B4-BE49-F238E27FC236}">
              <a16:creationId xmlns:a16="http://schemas.microsoft.com/office/drawing/2014/main" id="{66E17129-2BF8-4DF6-961D-D9511CA619B8}"/>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55" name="Rectangle 854">
          <a:extLst>
            <a:ext uri="{FF2B5EF4-FFF2-40B4-BE49-F238E27FC236}">
              <a16:creationId xmlns:a16="http://schemas.microsoft.com/office/drawing/2014/main" id="{DD9282B2-0235-44FD-9399-8DE629BEC25C}"/>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56" name="Rectangle 855">
          <a:extLst>
            <a:ext uri="{FF2B5EF4-FFF2-40B4-BE49-F238E27FC236}">
              <a16:creationId xmlns:a16="http://schemas.microsoft.com/office/drawing/2014/main" id="{96841532-BFDE-43D9-B4A8-76F592720322}"/>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857" name="Rectangle 856">
          <a:extLst>
            <a:ext uri="{FF2B5EF4-FFF2-40B4-BE49-F238E27FC236}">
              <a16:creationId xmlns:a16="http://schemas.microsoft.com/office/drawing/2014/main" id="{2BD0EB07-7649-4A2A-9A5E-F4DD437AD732}"/>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58" name="Rectangle 857">
          <a:extLst>
            <a:ext uri="{FF2B5EF4-FFF2-40B4-BE49-F238E27FC236}">
              <a16:creationId xmlns:a16="http://schemas.microsoft.com/office/drawing/2014/main" id="{93333D2F-354C-47F0-9279-027FFD8343C0}"/>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59" name="Rectangle 858">
          <a:extLst>
            <a:ext uri="{FF2B5EF4-FFF2-40B4-BE49-F238E27FC236}">
              <a16:creationId xmlns:a16="http://schemas.microsoft.com/office/drawing/2014/main" id="{E5595D7A-AC48-4DE6-AADD-F3027A460C53}"/>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60" name="Rectangle 859">
          <a:extLst>
            <a:ext uri="{FF2B5EF4-FFF2-40B4-BE49-F238E27FC236}">
              <a16:creationId xmlns:a16="http://schemas.microsoft.com/office/drawing/2014/main" id="{F21640A8-9FAA-4675-A7DB-CF76015A0161}"/>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861" name="Rectangle 860">
          <a:extLst>
            <a:ext uri="{FF2B5EF4-FFF2-40B4-BE49-F238E27FC236}">
              <a16:creationId xmlns:a16="http://schemas.microsoft.com/office/drawing/2014/main" id="{743F04F0-F51C-41FE-959B-5232E72D7206}"/>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2" name="Rectangle 861">
          <a:extLst>
            <a:ext uri="{FF2B5EF4-FFF2-40B4-BE49-F238E27FC236}">
              <a16:creationId xmlns:a16="http://schemas.microsoft.com/office/drawing/2014/main" id="{C6B76993-FAAF-4DC5-99BC-7ACE34CC8585}"/>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3" name="Rectangle 862">
          <a:extLst>
            <a:ext uri="{FF2B5EF4-FFF2-40B4-BE49-F238E27FC236}">
              <a16:creationId xmlns:a16="http://schemas.microsoft.com/office/drawing/2014/main" id="{C07C1C60-5EF6-4DFF-A1E1-6ADDD5ABE46C}"/>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4" name="Rectangle 863">
          <a:extLst>
            <a:ext uri="{FF2B5EF4-FFF2-40B4-BE49-F238E27FC236}">
              <a16:creationId xmlns:a16="http://schemas.microsoft.com/office/drawing/2014/main" id="{3938A2EB-ABC8-47C3-9EE5-94D50264DE6A}"/>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865" name="Rectangle 864">
          <a:extLst>
            <a:ext uri="{FF2B5EF4-FFF2-40B4-BE49-F238E27FC236}">
              <a16:creationId xmlns:a16="http://schemas.microsoft.com/office/drawing/2014/main" id="{0263EFB8-608F-440D-AF15-2BD1FDB2AC55}"/>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6" name="Rectangle 865">
          <a:extLst>
            <a:ext uri="{FF2B5EF4-FFF2-40B4-BE49-F238E27FC236}">
              <a16:creationId xmlns:a16="http://schemas.microsoft.com/office/drawing/2014/main" id="{517EDE3F-3567-4691-B18D-B6B043EF2882}"/>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7" name="Rectangle 866">
          <a:extLst>
            <a:ext uri="{FF2B5EF4-FFF2-40B4-BE49-F238E27FC236}">
              <a16:creationId xmlns:a16="http://schemas.microsoft.com/office/drawing/2014/main" id="{C62FBC36-0466-4645-9C7A-4E2A09A23897}"/>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8" name="Rectangle 867">
          <a:extLst>
            <a:ext uri="{FF2B5EF4-FFF2-40B4-BE49-F238E27FC236}">
              <a16:creationId xmlns:a16="http://schemas.microsoft.com/office/drawing/2014/main" id="{4DC533F6-2F30-42D5-A665-A43661C9DD13}"/>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869" name="Rectangle 868">
          <a:extLst>
            <a:ext uri="{FF2B5EF4-FFF2-40B4-BE49-F238E27FC236}">
              <a16:creationId xmlns:a16="http://schemas.microsoft.com/office/drawing/2014/main" id="{14602239-EF91-4EC6-A059-4969A6FEAAF3}"/>
            </a:ext>
          </a:extLst>
        </xdr:cNvPr>
        <xdr:cNvSpPr/>
      </xdr:nvSpPr>
      <xdr:spPr>
        <a:xfrm>
          <a:off x="45453300"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0" name="Rectangle 869">
          <a:extLst>
            <a:ext uri="{FF2B5EF4-FFF2-40B4-BE49-F238E27FC236}">
              <a16:creationId xmlns:a16="http://schemas.microsoft.com/office/drawing/2014/main" id="{13409030-EE73-4841-A611-7F23DA07929F}"/>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1" name="Rectangle 870">
          <a:extLst>
            <a:ext uri="{FF2B5EF4-FFF2-40B4-BE49-F238E27FC236}">
              <a16:creationId xmlns:a16="http://schemas.microsoft.com/office/drawing/2014/main" id="{2ECCA880-B481-4CB9-9044-5A7F00EC07FE}"/>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2" name="Rectangle 871">
          <a:extLst>
            <a:ext uri="{FF2B5EF4-FFF2-40B4-BE49-F238E27FC236}">
              <a16:creationId xmlns:a16="http://schemas.microsoft.com/office/drawing/2014/main" id="{AF3D31E3-E637-431E-987F-D8B620DD8844}"/>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873" name="Rectangle 872">
          <a:extLst>
            <a:ext uri="{FF2B5EF4-FFF2-40B4-BE49-F238E27FC236}">
              <a16:creationId xmlns:a16="http://schemas.microsoft.com/office/drawing/2014/main" id="{B5528098-A766-46CE-9A34-3156A80A2B29}"/>
            </a:ext>
          </a:extLst>
        </xdr:cNvPr>
        <xdr:cNvSpPr/>
      </xdr:nvSpPr>
      <xdr:spPr>
        <a:xfrm>
          <a:off x="45453300"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4" name="Rectangle 873">
          <a:extLst>
            <a:ext uri="{FF2B5EF4-FFF2-40B4-BE49-F238E27FC236}">
              <a16:creationId xmlns:a16="http://schemas.microsoft.com/office/drawing/2014/main" id="{2D6A3FAA-CF29-4E0F-88A7-A38A0E1CA32E}"/>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5" name="Rectangle 874">
          <a:extLst>
            <a:ext uri="{FF2B5EF4-FFF2-40B4-BE49-F238E27FC236}">
              <a16:creationId xmlns:a16="http://schemas.microsoft.com/office/drawing/2014/main" id="{1D81E36A-6BBD-4626-8CB2-B714A8FB5ACA}"/>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6" name="Rectangle 875">
          <a:extLst>
            <a:ext uri="{FF2B5EF4-FFF2-40B4-BE49-F238E27FC236}">
              <a16:creationId xmlns:a16="http://schemas.microsoft.com/office/drawing/2014/main" id="{956A519C-0419-4AE2-A1DF-6E5A9C3A10FD}"/>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877" name="Rectangle 876">
          <a:extLst>
            <a:ext uri="{FF2B5EF4-FFF2-40B4-BE49-F238E27FC236}">
              <a16:creationId xmlns:a16="http://schemas.microsoft.com/office/drawing/2014/main" id="{A1BFFA49-1349-4E6F-8498-DCAEA0FF8540}"/>
            </a:ext>
          </a:extLst>
        </xdr:cNvPr>
        <xdr:cNvSpPr/>
      </xdr:nvSpPr>
      <xdr:spPr>
        <a:xfrm>
          <a:off x="45453300"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78" name="Rectangle 877">
          <a:extLst>
            <a:ext uri="{FF2B5EF4-FFF2-40B4-BE49-F238E27FC236}">
              <a16:creationId xmlns:a16="http://schemas.microsoft.com/office/drawing/2014/main" id="{2ADE78DB-2376-41A2-B5FE-59607C92108D}"/>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79" name="Rectangle 878">
          <a:extLst>
            <a:ext uri="{FF2B5EF4-FFF2-40B4-BE49-F238E27FC236}">
              <a16:creationId xmlns:a16="http://schemas.microsoft.com/office/drawing/2014/main" id="{4C674F4C-2105-40F1-8555-FECACE7C5E5C}"/>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80" name="Rectangle 879">
          <a:extLst>
            <a:ext uri="{FF2B5EF4-FFF2-40B4-BE49-F238E27FC236}">
              <a16:creationId xmlns:a16="http://schemas.microsoft.com/office/drawing/2014/main" id="{3121C52C-0A49-498D-A6E5-BA41FFD0511F}"/>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881" name="Rectangle 880">
          <a:extLst>
            <a:ext uri="{FF2B5EF4-FFF2-40B4-BE49-F238E27FC236}">
              <a16:creationId xmlns:a16="http://schemas.microsoft.com/office/drawing/2014/main" id="{C0B435A3-C639-44AA-9452-25C19A8DC07E}"/>
            </a:ext>
          </a:extLst>
        </xdr:cNvPr>
        <xdr:cNvSpPr/>
      </xdr:nvSpPr>
      <xdr:spPr>
        <a:xfrm>
          <a:off x="45453300"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2" name="Rectangle 881">
          <a:extLst>
            <a:ext uri="{FF2B5EF4-FFF2-40B4-BE49-F238E27FC236}">
              <a16:creationId xmlns:a16="http://schemas.microsoft.com/office/drawing/2014/main" id="{933FADCA-AC03-47BD-AFB9-12F7A96E7BDA}"/>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3" name="Rectangle 882">
          <a:extLst>
            <a:ext uri="{FF2B5EF4-FFF2-40B4-BE49-F238E27FC236}">
              <a16:creationId xmlns:a16="http://schemas.microsoft.com/office/drawing/2014/main" id="{E9191563-9B9F-4687-921C-485DB3CA41A0}"/>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4" name="Rectangle 883">
          <a:extLst>
            <a:ext uri="{FF2B5EF4-FFF2-40B4-BE49-F238E27FC236}">
              <a16:creationId xmlns:a16="http://schemas.microsoft.com/office/drawing/2014/main" id="{E7A0CA33-B9F2-4635-9CBD-663454E731B4}"/>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885" name="Rectangle 884">
          <a:extLst>
            <a:ext uri="{FF2B5EF4-FFF2-40B4-BE49-F238E27FC236}">
              <a16:creationId xmlns:a16="http://schemas.microsoft.com/office/drawing/2014/main" id="{43D6C24D-29A8-42BC-A2C1-49E7CA0AFC1F}"/>
            </a:ext>
          </a:extLst>
        </xdr:cNvPr>
        <xdr:cNvSpPr/>
      </xdr:nvSpPr>
      <xdr:spPr>
        <a:xfrm>
          <a:off x="45453300"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6" name="Rectangle 885">
          <a:extLst>
            <a:ext uri="{FF2B5EF4-FFF2-40B4-BE49-F238E27FC236}">
              <a16:creationId xmlns:a16="http://schemas.microsoft.com/office/drawing/2014/main" id="{661411DA-782C-4853-9EE3-9445ED54A7A0}"/>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7" name="Rectangle 886">
          <a:extLst>
            <a:ext uri="{FF2B5EF4-FFF2-40B4-BE49-F238E27FC236}">
              <a16:creationId xmlns:a16="http://schemas.microsoft.com/office/drawing/2014/main" id="{5B14FCD8-DAB9-40D0-95D5-5FB060C18170}"/>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8" name="Rectangle 887">
          <a:extLst>
            <a:ext uri="{FF2B5EF4-FFF2-40B4-BE49-F238E27FC236}">
              <a16:creationId xmlns:a16="http://schemas.microsoft.com/office/drawing/2014/main" id="{93F2A76E-18BB-4390-A98E-5FA1EF150070}"/>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889" name="Rectangle 888">
          <a:extLst>
            <a:ext uri="{FF2B5EF4-FFF2-40B4-BE49-F238E27FC236}">
              <a16:creationId xmlns:a16="http://schemas.microsoft.com/office/drawing/2014/main" id="{FE04903B-6EA2-4BA2-B12C-08474A28BA93}"/>
            </a:ext>
          </a:extLst>
        </xdr:cNvPr>
        <xdr:cNvSpPr/>
      </xdr:nvSpPr>
      <xdr:spPr>
        <a:xfrm>
          <a:off x="45453300"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0" name="Rectangle 889">
          <a:extLst>
            <a:ext uri="{FF2B5EF4-FFF2-40B4-BE49-F238E27FC236}">
              <a16:creationId xmlns:a16="http://schemas.microsoft.com/office/drawing/2014/main" id="{A7BB3EDE-E9CD-41D9-97D6-90FC1375EE6B}"/>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1" name="Rectangle 890">
          <a:extLst>
            <a:ext uri="{FF2B5EF4-FFF2-40B4-BE49-F238E27FC236}">
              <a16:creationId xmlns:a16="http://schemas.microsoft.com/office/drawing/2014/main" id="{212AB4A1-01FA-44AB-A7F1-B388AD3176DB}"/>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2" name="Rectangle 891">
          <a:extLst>
            <a:ext uri="{FF2B5EF4-FFF2-40B4-BE49-F238E27FC236}">
              <a16:creationId xmlns:a16="http://schemas.microsoft.com/office/drawing/2014/main" id="{0C376811-6152-41A7-8981-CA470749D4A4}"/>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893" name="Rectangle 892">
          <a:extLst>
            <a:ext uri="{FF2B5EF4-FFF2-40B4-BE49-F238E27FC236}">
              <a16:creationId xmlns:a16="http://schemas.microsoft.com/office/drawing/2014/main" id="{6D0817A2-0186-4FE6-8345-48C96AC1C9D2}"/>
            </a:ext>
          </a:extLst>
        </xdr:cNvPr>
        <xdr:cNvSpPr/>
      </xdr:nvSpPr>
      <xdr:spPr>
        <a:xfrm>
          <a:off x="45453300"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4" name="Rectangle 893">
          <a:extLst>
            <a:ext uri="{FF2B5EF4-FFF2-40B4-BE49-F238E27FC236}">
              <a16:creationId xmlns:a16="http://schemas.microsoft.com/office/drawing/2014/main" id="{116250D1-F22D-4795-9054-CCDF52710E4D}"/>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5" name="Rectangle 894">
          <a:extLst>
            <a:ext uri="{FF2B5EF4-FFF2-40B4-BE49-F238E27FC236}">
              <a16:creationId xmlns:a16="http://schemas.microsoft.com/office/drawing/2014/main" id="{216CCB1F-7D3E-41F5-AF46-3A0708797E5B}"/>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6" name="Rectangle 895">
          <a:extLst>
            <a:ext uri="{FF2B5EF4-FFF2-40B4-BE49-F238E27FC236}">
              <a16:creationId xmlns:a16="http://schemas.microsoft.com/office/drawing/2014/main" id="{19C772EC-F03C-41E9-AA79-F24FE2D42D1D}"/>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897" name="Rectangle 896">
          <a:extLst>
            <a:ext uri="{FF2B5EF4-FFF2-40B4-BE49-F238E27FC236}">
              <a16:creationId xmlns:a16="http://schemas.microsoft.com/office/drawing/2014/main" id="{A3E8B473-2F5C-4879-8485-5360E4D97329}"/>
            </a:ext>
          </a:extLst>
        </xdr:cNvPr>
        <xdr:cNvSpPr/>
      </xdr:nvSpPr>
      <xdr:spPr>
        <a:xfrm>
          <a:off x="45453300"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898" name="Rectangle 897">
          <a:extLst>
            <a:ext uri="{FF2B5EF4-FFF2-40B4-BE49-F238E27FC236}">
              <a16:creationId xmlns:a16="http://schemas.microsoft.com/office/drawing/2014/main" id="{D421199C-F46D-4D18-B4D4-D62A94EDAA6A}"/>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899" name="Rectangle 898">
          <a:extLst>
            <a:ext uri="{FF2B5EF4-FFF2-40B4-BE49-F238E27FC236}">
              <a16:creationId xmlns:a16="http://schemas.microsoft.com/office/drawing/2014/main" id="{3F96AE0A-C8F1-44B1-9BCE-96CA503354D4}"/>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900" name="Rectangle 899">
          <a:extLst>
            <a:ext uri="{FF2B5EF4-FFF2-40B4-BE49-F238E27FC236}">
              <a16:creationId xmlns:a16="http://schemas.microsoft.com/office/drawing/2014/main" id="{3F4C333C-1D3C-4599-9EFF-1CCB73B3CAC8}"/>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901" name="Rectangle 900">
          <a:extLst>
            <a:ext uri="{FF2B5EF4-FFF2-40B4-BE49-F238E27FC236}">
              <a16:creationId xmlns:a16="http://schemas.microsoft.com/office/drawing/2014/main" id="{A4AF6136-3CC3-4C9C-A3E5-48D7FE58BB76}"/>
            </a:ext>
          </a:extLst>
        </xdr:cNvPr>
        <xdr:cNvSpPr/>
      </xdr:nvSpPr>
      <xdr:spPr>
        <a:xfrm>
          <a:off x="45453300"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2" name="Rectangle 901">
          <a:extLst>
            <a:ext uri="{FF2B5EF4-FFF2-40B4-BE49-F238E27FC236}">
              <a16:creationId xmlns:a16="http://schemas.microsoft.com/office/drawing/2014/main" id="{01D86DAA-B9C0-4029-8A0F-B846F3D59AD5}"/>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3" name="Rectangle 902">
          <a:extLst>
            <a:ext uri="{FF2B5EF4-FFF2-40B4-BE49-F238E27FC236}">
              <a16:creationId xmlns:a16="http://schemas.microsoft.com/office/drawing/2014/main" id="{E8B49A9A-D104-41B7-AFA8-6A4068F66D5F}"/>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4" name="Rectangle 903">
          <a:extLst>
            <a:ext uri="{FF2B5EF4-FFF2-40B4-BE49-F238E27FC236}">
              <a16:creationId xmlns:a16="http://schemas.microsoft.com/office/drawing/2014/main" id="{8BA09333-BDC2-4422-B1B3-E2B985436E40}"/>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905" name="Rectangle 904">
          <a:extLst>
            <a:ext uri="{FF2B5EF4-FFF2-40B4-BE49-F238E27FC236}">
              <a16:creationId xmlns:a16="http://schemas.microsoft.com/office/drawing/2014/main" id="{EF78713E-D915-4DCC-8163-B21CEC379F71}"/>
            </a:ext>
          </a:extLst>
        </xdr:cNvPr>
        <xdr:cNvSpPr/>
      </xdr:nvSpPr>
      <xdr:spPr>
        <a:xfrm>
          <a:off x="45453300"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6" name="Rectangle 905">
          <a:extLst>
            <a:ext uri="{FF2B5EF4-FFF2-40B4-BE49-F238E27FC236}">
              <a16:creationId xmlns:a16="http://schemas.microsoft.com/office/drawing/2014/main" id="{896F752F-4466-4252-BACC-0819FE5AF2DE}"/>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7" name="Rectangle 906">
          <a:extLst>
            <a:ext uri="{FF2B5EF4-FFF2-40B4-BE49-F238E27FC236}">
              <a16:creationId xmlns:a16="http://schemas.microsoft.com/office/drawing/2014/main" id="{F0E5F5C3-FD23-487E-9E9C-81347DC58EA2}"/>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8" name="Rectangle 907">
          <a:extLst>
            <a:ext uri="{FF2B5EF4-FFF2-40B4-BE49-F238E27FC236}">
              <a16:creationId xmlns:a16="http://schemas.microsoft.com/office/drawing/2014/main" id="{20ED4487-0FE7-439B-908F-31A5F2D6E212}"/>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909" name="Rectangle 908">
          <a:extLst>
            <a:ext uri="{FF2B5EF4-FFF2-40B4-BE49-F238E27FC236}">
              <a16:creationId xmlns:a16="http://schemas.microsoft.com/office/drawing/2014/main" id="{F3797A96-D534-442F-BF7D-5EA7292F21A9}"/>
            </a:ext>
          </a:extLst>
        </xdr:cNvPr>
        <xdr:cNvSpPr/>
      </xdr:nvSpPr>
      <xdr:spPr>
        <a:xfrm>
          <a:off x="45453300"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0" name="Rectangle 909">
          <a:extLst>
            <a:ext uri="{FF2B5EF4-FFF2-40B4-BE49-F238E27FC236}">
              <a16:creationId xmlns:a16="http://schemas.microsoft.com/office/drawing/2014/main" id="{8F15E3CF-35BA-4A30-859F-476549D2D3BB}"/>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1" name="Rectangle 910">
          <a:extLst>
            <a:ext uri="{FF2B5EF4-FFF2-40B4-BE49-F238E27FC236}">
              <a16:creationId xmlns:a16="http://schemas.microsoft.com/office/drawing/2014/main" id="{6F8727AA-E127-4CBC-B1EB-784AE3F0D82F}"/>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2" name="Rectangle 911">
          <a:extLst>
            <a:ext uri="{FF2B5EF4-FFF2-40B4-BE49-F238E27FC236}">
              <a16:creationId xmlns:a16="http://schemas.microsoft.com/office/drawing/2014/main" id="{B9CDD7DF-0856-437D-9314-8593EF282367}"/>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913" name="Rectangle 912">
          <a:extLst>
            <a:ext uri="{FF2B5EF4-FFF2-40B4-BE49-F238E27FC236}">
              <a16:creationId xmlns:a16="http://schemas.microsoft.com/office/drawing/2014/main" id="{282D8934-BCB1-4501-8EB0-CF28781465B4}"/>
            </a:ext>
          </a:extLst>
        </xdr:cNvPr>
        <xdr:cNvSpPr/>
      </xdr:nvSpPr>
      <xdr:spPr>
        <a:xfrm>
          <a:off x="45453300"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4" name="Rectangle 913">
          <a:extLst>
            <a:ext uri="{FF2B5EF4-FFF2-40B4-BE49-F238E27FC236}">
              <a16:creationId xmlns:a16="http://schemas.microsoft.com/office/drawing/2014/main" id="{CECC04BD-3D72-489C-9170-5475D5651B12}"/>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5" name="Rectangle 914">
          <a:extLst>
            <a:ext uri="{FF2B5EF4-FFF2-40B4-BE49-F238E27FC236}">
              <a16:creationId xmlns:a16="http://schemas.microsoft.com/office/drawing/2014/main" id="{207B7816-1B7C-4B05-9545-765646118717}"/>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6" name="Rectangle 915">
          <a:extLst>
            <a:ext uri="{FF2B5EF4-FFF2-40B4-BE49-F238E27FC236}">
              <a16:creationId xmlns:a16="http://schemas.microsoft.com/office/drawing/2014/main" id="{30C99F7C-A226-4B8B-8E06-2E56B7C00E86}"/>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917" name="Rectangle 916">
          <a:extLst>
            <a:ext uri="{FF2B5EF4-FFF2-40B4-BE49-F238E27FC236}">
              <a16:creationId xmlns:a16="http://schemas.microsoft.com/office/drawing/2014/main" id="{4604BF64-3EAB-4B3E-8953-B0C07ABF69E1}"/>
            </a:ext>
          </a:extLst>
        </xdr:cNvPr>
        <xdr:cNvSpPr/>
      </xdr:nvSpPr>
      <xdr:spPr>
        <a:xfrm>
          <a:off x="45453300"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18" name="Rectangle 917">
          <a:extLst>
            <a:ext uri="{FF2B5EF4-FFF2-40B4-BE49-F238E27FC236}">
              <a16:creationId xmlns:a16="http://schemas.microsoft.com/office/drawing/2014/main" id="{F7849DB2-3F49-4BDD-A49D-904B550499C8}"/>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19" name="Rectangle 918">
          <a:extLst>
            <a:ext uri="{FF2B5EF4-FFF2-40B4-BE49-F238E27FC236}">
              <a16:creationId xmlns:a16="http://schemas.microsoft.com/office/drawing/2014/main" id="{D7CCE207-6E43-4753-A450-33FF1268ACE9}"/>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20" name="Rectangle 919">
          <a:extLst>
            <a:ext uri="{FF2B5EF4-FFF2-40B4-BE49-F238E27FC236}">
              <a16:creationId xmlns:a16="http://schemas.microsoft.com/office/drawing/2014/main" id="{94F893C5-8D24-4875-ABCE-138C9BEAA5CA}"/>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921" name="Rectangle 920">
          <a:extLst>
            <a:ext uri="{FF2B5EF4-FFF2-40B4-BE49-F238E27FC236}">
              <a16:creationId xmlns:a16="http://schemas.microsoft.com/office/drawing/2014/main" id="{6A318C66-D001-4A24-B330-DD2ABE0DB045}"/>
            </a:ext>
          </a:extLst>
        </xdr:cNvPr>
        <xdr:cNvSpPr/>
      </xdr:nvSpPr>
      <xdr:spPr>
        <a:xfrm>
          <a:off x="45453300"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2" name="Rectangle 921">
          <a:extLst>
            <a:ext uri="{FF2B5EF4-FFF2-40B4-BE49-F238E27FC236}">
              <a16:creationId xmlns:a16="http://schemas.microsoft.com/office/drawing/2014/main" id="{5FC86676-2D5F-4D52-9F6A-C5D907CF3FE7}"/>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3" name="Rectangle 922">
          <a:extLst>
            <a:ext uri="{FF2B5EF4-FFF2-40B4-BE49-F238E27FC236}">
              <a16:creationId xmlns:a16="http://schemas.microsoft.com/office/drawing/2014/main" id="{C1F80E47-B5CE-4899-83D3-2A6A982555FD}"/>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4" name="Rectangle 923">
          <a:extLst>
            <a:ext uri="{FF2B5EF4-FFF2-40B4-BE49-F238E27FC236}">
              <a16:creationId xmlns:a16="http://schemas.microsoft.com/office/drawing/2014/main" id="{527ACE44-0CC3-408B-B977-C6191C105B91}"/>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925" name="Rectangle 924">
          <a:extLst>
            <a:ext uri="{FF2B5EF4-FFF2-40B4-BE49-F238E27FC236}">
              <a16:creationId xmlns:a16="http://schemas.microsoft.com/office/drawing/2014/main" id="{BCA61931-C02A-4EF5-94CC-533A0EE8B5C8}"/>
            </a:ext>
          </a:extLst>
        </xdr:cNvPr>
        <xdr:cNvSpPr/>
      </xdr:nvSpPr>
      <xdr:spPr>
        <a:xfrm>
          <a:off x="45453300"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26" name="Rectangle 925">
          <a:extLst>
            <a:ext uri="{FF2B5EF4-FFF2-40B4-BE49-F238E27FC236}">
              <a16:creationId xmlns:a16="http://schemas.microsoft.com/office/drawing/2014/main" id="{7B1C5A37-785F-4506-AE9E-019BBA5EF770}"/>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27" name="Rectangle 926">
          <a:extLst>
            <a:ext uri="{FF2B5EF4-FFF2-40B4-BE49-F238E27FC236}">
              <a16:creationId xmlns:a16="http://schemas.microsoft.com/office/drawing/2014/main" id="{F66392CB-3E51-4F3A-AB97-0EA3473F6FB9}"/>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28" name="Rectangle 927">
          <a:extLst>
            <a:ext uri="{FF2B5EF4-FFF2-40B4-BE49-F238E27FC236}">
              <a16:creationId xmlns:a16="http://schemas.microsoft.com/office/drawing/2014/main" id="{02478575-EA05-4142-8744-B2994A62602F}"/>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929" name="Rectangle 928">
          <a:extLst>
            <a:ext uri="{FF2B5EF4-FFF2-40B4-BE49-F238E27FC236}">
              <a16:creationId xmlns:a16="http://schemas.microsoft.com/office/drawing/2014/main" id="{C85003F6-9C26-4111-ACFF-0A54E7EF2540}"/>
            </a:ext>
          </a:extLst>
        </xdr:cNvPr>
        <xdr:cNvSpPr/>
      </xdr:nvSpPr>
      <xdr:spPr>
        <a:xfrm>
          <a:off x="45453300"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30" name="Rectangle 929">
          <a:extLst>
            <a:ext uri="{FF2B5EF4-FFF2-40B4-BE49-F238E27FC236}">
              <a16:creationId xmlns:a16="http://schemas.microsoft.com/office/drawing/2014/main" id="{13DF8018-A6A6-4F6A-AFE0-BE04280DAE86}"/>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31" name="Rectangle 930">
          <a:extLst>
            <a:ext uri="{FF2B5EF4-FFF2-40B4-BE49-F238E27FC236}">
              <a16:creationId xmlns:a16="http://schemas.microsoft.com/office/drawing/2014/main" id="{2C1D86ED-CB32-4C84-B43A-C969B3FE80EE}"/>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32" name="Rectangle 931">
          <a:extLst>
            <a:ext uri="{FF2B5EF4-FFF2-40B4-BE49-F238E27FC236}">
              <a16:creationId xmlns:a16="http://schemas.microsoft.com/office/drawing/2014/main" id="{F41FC294-754A-4A1B-9CF2-751AEF27C133}"/>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933" name="Rectangle 932">
          <a:extLst>
            <a:ext uri="{FF2B5EF4-FFF2-40B4-BE49-F238E27FC236}">
              <a16:creationId xmlns:a16="http://schemas.microsoft.com/office/drawing/2014/main" id="{284FCFEE-2303-451D-9C53-E4882FD3C395}"/>
            </a:ext>
          </a:extLst>
        </xdr:cNvPr>
        <xdr:cNvSpPr/>
      </xdr:nvSpPr>
      <xdr:spPr>
        <a:xfrm>
          <a:off x="45453300"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4" name="Rectangle 933">
          <a:extLst>
            <a:ext uri="{FF2B5EF4-FFF2-40B4-BE49-F238E27FC236}">
              <a16:creationId xmlns:a16="http://schemas.microsoft.com/office/drawing/2014/main" id="{EE710E26-127F-4AB3-9ADF-1B5015CBC04A}"/>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5" name="Rectangle 934">
          <a:extLst>
            <a:ext uri="{FF2B5EF4-FFF2-40B4-BE49-F238E27FC236}">
              <a16:creationId xmlns:a16="http://schemas.microsoft.com/office/drawing/2014/main" id="{2634EF5A-7DBB-46BE-A207-09D4CBC1846B}"/>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6" name="Rectangle 935">
          <a:extLst>
            <a:ext uri="{FF2B5EF4-FFF2-40B4-BE49-F238E27FC236}">
              <a16:creationId xmlns:a16="http://schemas.microsoft.com/office/drawing/2014/main" id="{4E60D2B3-A4FC-4A3F-A3CD-A652F78C90A1}"/>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937" name="Rectangle 936">
          <a:extLst>
            <a:ext uri="{FF2B5EF4-FFF2-40B4-BE49-F238E27FC236}">
              <a16:creationId xmlns:a16="http://schemas.microsoft.com/office/drawing/2014/main" id="{451628E6-4637-451B-BF2E-1CAB9B1DECB3}"/>
            </a:ext>
          </a:extLst>
        </xdr:cNvPr>
        <xdr:cNvSpPr/>
      </xdr:nvSpPr>
      <xdr:spPr>
        <a:xfrm>
          <a:off x="45453300"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38" name="Rectangle 937">
          <a:extLst>
            <a:ext uri="{FF2B5EF4-FFF2-40B4-BE49-F238E27FC236}">
              <a16:creationId xmlns:a16="http://schemas.microsoft.com/office/drawing/2014/main" id="{A5A0BD8C-A867-4BD1-9F18-F733485FF7D2}"/>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39" name="Rectangle 938">
          <a:extLst>
            <a:ext uri="{FF2B5EF4-FFF2-40B4-BE49-F238E27FC236}">
              <a16:creationId xmlns:a16="http://schemas.microsoft.com/office/drawing/2014/main" id="{2C1A2372-B0EA-4658-9DB7-9B204811DA98}"/>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40" name="Rectangle 939">
          <a:extLst>
            <a:ext uri="{FF2B5EF4-FFF2-40B4-BE49-F238E27FC236}">
              <a16:creationId xmlns:a16="http://schemas.microsoft.com/office/drawing/2014/main" id="{42C97C88-3879-4F22-93F8-DFE4B469B0FF}"/>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941" name="Rectangle 940">
          <a:extLst>
            <a:ext uri="{FF2B5EF4-FFF2-40B4-BE49-F238E27FC236}">
              <a16:creationId xmlns:a16="http://schemas.microsoft.com/office/drawing/2014/main" id="{E3887266-ABB1-4827-8441-FB03CFCCC733}"/>
            </a:ext>
          </a:extLst>
        </xdr:cNvPr>
        <xdr:cNvSpPr/>
      </xdr:nvSpPr>
      <xdr:spPr>
        <a:xfrm>
          <a:off x="45453300"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2" name="Rectangle 941">
          <a:extLst>
            <a:ext uri="{FF2B5EF4-FFF2-40B4-BE49-F238E27FC236}">
              <a16:creationId xmlns:a16="http://schemas.microsoft.com/office/drawing/2014/main" id="{625D60D5-BB58-496C-8A77-0AB256947CFB}"/>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3" name="Rectangle 942">
          <a:extLst>
            <a:ext uri="{FF2B5EF4-FFF2-40B4-BE49-F238E27FC236}">
              <a16:creationId xmlns:a16="http://schemas.microsoft.com/office/drawing/2014/main" id="{6181B3FB-8BB9-4F7D-9BFC-3978FBD5364E}"/>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4" name="Rectangle 943">
          <a:extLst>
            <a:ext uri="{FF2B5EF4-FFF2-40B4-BE49-F238E27FC236}">
              <a16:creationId xmlns:a16="http://schemas.microsoft.com/office/drawing/2014/main" id="{EF24C559-59C1-40E3-9C6E-7B300E6CE258}"/>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945" name="Rectangle 944">
          <a:extLst>
            <a:ext uri="{FF2B5EF4-FFF2-40B4-BE49-F238E27FC236}">
              <a16:creationId xmlns:a16="http://schemas.microsoft.com/office/drawing/2014/main" id="{4B300EE8-561F-400F-B928-E3E7F60C7505}"/>
            </a:ext>
          </a:extLst>
        </xdr:cNvPr>
        <xdr:cNvSpPr/>
      </xdr:nvSpPr>
      <xdr:spPr>
        <a:xfrm>
          <a:off x="45453300"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6" name="Rectangle 945">
          <a:extLst>
            <a:ext uri="{FF2B5EF4-FFF2-40B4-BE49-F238E27FC236}">
              <a16:creationId xmlns:a16="http://schemas.microsoft.com/office/drawing/2014/main" id="{B5BF2199-9572-4CF5-8A6B-0C48C64769B8}"/>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7" name="Rectangle 946">
          <a:extLst>
            <a:ext uri="{FF2B5EF4-FFF2-40B4-BE49-F238E27FC236}">
              <a16:creationId xmlns:a16="http://schemas.microsoft.com/office/drawing/2014/main" id="{985CCC8A-AC33-4B57-945C-E146437A2865}"/>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8" name="Rectangle 947">
          <a:extLst>
            <a:ext uri="{FF2B5EF4-FFF2-40B4-BE49-F238E27FC236}">
              <a16:creationId xmlns:a16="http://schemas.microsoft.com/office/drawing/2014/main" id="{E47CF647-2874-42E2-A723-4087737ACB28}"/>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949" name="Rectangle 948">
          <a:extLst>
            <a:ext uri="{FF2B5EF4-FFF2-40B4-BE49-F238E27FC236}">
              <a16:creationId xmlns:a16="http://schemas.microsoft.com/office/drawing/2014/main" id="{EA36F650-3922-4874-88F0-27676A38A2BD}"/>
            </a:ext>
          </a:extLst>
        </xdr:cNvPr>
        <xdr:cNvSpPr/>
      </xdr:nvSpPr>
      <xdr:spPr>
        <a:xfrm>
          <a:off x="45453300"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0" name="Rectangle 949">
          <a:extLst>
            <a:ext uri="{FF2B5EF4-FFF2-40B4-BE49-F238E27FC236}">
              <a16:creationId xmlns:a16="http://schemas.microsoft.com/office/drawing/2014/main" id="{90FB3157-9A4C-45FE-A507-49375D6D3E18}"/>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1" name="Rectangle 950">
          <a:extLst>
            <a:ext uri="{FF2B5EF4-FFF2-40B4-BE49-F238E27FC236}">
              <a16:creationId xmlns:a16="http://schemas.microsoft.com/office/drawing/2014/main" id="{EB2C2479-05BF-4772-B3FD-BDFF74650176}"/>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2" name="Rectangle 951">
          <a:extLst>
            <a:ext uri="{FF2B5EF4-FFF2-40B4-BE49-F238E27FC236}">
              <a16:creationId xmlns:a16="http://schemas.microsoft.com/office/drawing/2014/main" id="{B5236CB5-0EC0-492F-BBFB-C046A8CD96F3}"/>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953" name="Rectangle 952">
          <a:extLst>
            <a:ext uri="{FF2B5EF4-FFF2-40B4-BE49-F238E27FC236}">
              <a16:creationId xmlns:a16="http://schemas.microsoft.com/office/drawing/2014/main" id="{75EE0C26-7B53-4D1E-BEFD-3AFFAFB58B2A}"/>
            </a:ext>
          </a:extLst>
        </xdr:cNvPr>
        <xdr:cNvSpPr/>
      </xdr:nvSpPr>
      <xdr:spPr>
        <a:xfrm>
          <a:off x="45453300"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4" name="Rectangle 953">
          <a:extLst>
            <a:ext uri="{FF2B5EF4-FFF2-40B4-BE49-F238E27FC236}">
              <a16:creationId xmlns:a16="http://schemas.microsoft.com/office/drawing/2014/main" id="{C2C693E8-F6EB-4F31-ADF3-D79FF1D87700}"/>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5" name="Rectangle 954">
          <a:extLst>
            <a:ext uri="{FF2B5EF4-FFF2-40B4-BE49-F238E27FC236}">
              <a16:creationId xmlns:a16="http://schemas.microsoft.com/office/drawing/2014/main" id="{B703458D-07AD-47CD-B9D6-725AE39258F7}"/>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6" name="Rectangle 955">
          <a:extLst>
            <a:ext uri="{FF2B5EF4-FFF2-40B4-BE49-F238E27FC236}">
              <a16:creationId xmlns:a16="http://schemas.microsoft.com/office/drawing/2014/main" id="{5F2AB58C-266C-4636-9A23-9A6DCDF81C52}"/>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957" name="Rectangle 956">
          <a:extLst>
            <a:ext uri="{FF2B5EF4-FFF2-40B4-BE49-F238E27FC236}">
              <a16:creationId xmlns:a16="http://schemas.microsoft.com/office/drawing/2014/main" id="{1A114772-F7DC-4531-8CEC-E9CDF2540B2B}"/>
            </a:ext>
          </a:extLst>
        </xdr:cNvPr>
        <xdr:cNvSpPr/>
      </xdr:nvSpPr>
      <xdr:spPr>
        <a:xfrm>
          <a:off x="45453300"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58" name="Rectangle 957">
          <a:extLst>
            <a:ext uri="{FF2B5EF4-FFF2-40B4-BE49-F238E27FC236}">
              <a16:creationId xmlns:a16="http://schemas.microsoft.com/office/drawing/2014/main" id="{2FC70185-3E67-48D5-988B-540CCC3D23ED}"/>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59" name="Rectangle 958">
          <a:extLst>
            <a:ext uri="{FF2B5EF4-FFF2-40B4-BE49-F238E27FC236}">
              <a16:creationId xmlns:a16="http://schemas.microsoft.com/office/drawing/2014/main" id="{B30F9BAA-EB8C-4499-B080-E17F17E1D59A}"/>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60" name="Rectangle 959">
          <a:extLst>
            <a:ext uri="{FF2B5EF4-FFF2-40B4-BE49-F238E27FC236}">
              <a16:creationId xmlns:a16="http://schemas.microsoft.com/office/drawing/2014/main" id="{1BF00C6F-A64D-4D2C-B3CB-8A3BBBA68F0D}"/>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961" name="Rectangle 960">
          <a:extLst>
            <a:ext uri="{FF2B5EF4-FFF2-40B4-BE49-F238E27FC236}">
              <a16:creationId xmlns:a16="http://schemas.microsoft.com/office/drawing/2014/main" id="{D0C12407-6878-4BFE-8648-B1C9E9876FBB}"/>
            </a:ext>
          </a:extLst>
        </xdr:cNvPr>
        <xdr:cNvSpPr/>
      </xdr:nvSpPr>
      <xdr:spPr>
        <a:xfrm>
          <a:off x="45453300"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2" name="Rectangle 961">
          <a:extLst>
            <a:ext uri="{FF2B5EF4-FFF2-40B4-BE49-F238E27FC236}">
              <a16:creationId xmlns:a16="http://schemas.microsoft.com/office/drawing/2014/main" id="{8326EE66-CABF-4D4F-A151-E7DC0C0FBFF4}"/>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3" name="Rectangle 962">
          <a:extLst>
            <a:ext uri="{FF2B5EF4-FFF2-40B4-BE49-F238E27FC236}">
              <a16:creationId xmlns:a16="http://schemas.microsoft.com/office/drawing/2014/main" id="{794175CF-E8BC-4A1F-9123-3A9367CAE90A}"/>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4" name="Rectangle 963">
          <a:extLst>
            <a:ext uri="{FF2B5EF4-FFF2-40B4-BE49-F238E27FC236}">
              <a16:creationId xmlns:a16="http://schemas.microsoft.com/office/drawing/2014/main" id="{92A24D37-789A-4227-A834-C178E990D4B2}"/>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965" name="Rectangle 964">
          <a:extLst>
            <a:ext uri="{FF2B5EF4-FFF2-40B4-BE49-F238E27FC236}">
              <a16:creationId xmlns:a16="http://schemas.microsoft.com/office/drawing/2014/main" id="{AA590C9A-1F31-4A2D-BC3E-B32106ED54FD}"/>
            </a:ext>
          </a:extLst>
        </xdr:cNvPr>
        <xdr:cNvSpPr/>
      </xdr:nvSpPr>
      <xdr:spPr>
        <a:xfrm>
          <a:off x="45453300"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6" name="Rectangle 965">
          <a:extLst>
            <a:ext uri="{FF2B5EF4-FFF2-40B4-BE49-F238E27FC236}">
              <a16:creationId xmlns:a16="http://schemas.microsoft.com/office/drawing/2014/main" id="{ECEBEE53-2427-4201-B46B-AD3C23F4337A}"/>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7" name="Rectangle 966">
          <a:extLst>
            <a:ext uri="{FF2B5EF4-FFF2-40B4-BE49-F238E27FC236}">
              <a16:creationId xmlns:a16="http://schemas.microsoft.com/office/drawing/2014/main" id="{C485A832-FE79-4A56-8629-3E16BF2A569E}"/>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8" name="Rectangle 967">
          <a:extLst>
            <a:ext uri="{FF2B5EF4-FFF2-40B4-BE49-F238E27FC236}">
              <a16:creationId xmlns:a16="http://schemas.microsoft.com/office/drawing/2014/main" id="{ADCDBE3C-2397-46B4-A08D-A8F21D42E37A}"/>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969" name="Rectangle 968">
          <a:extLst>
            <a:ext uri="{FF2B5EF4-FFF2-40B4-BE49-F238E27FC236}">
              <a16:creationId xmlns:a16="http://schemas.microsoft.com/office/drawing/2014/main" id="{CA002901-A56F-496E-BD5B-3822F8A504FF}"/>
            </a:ext>
          </a:extLst>
        </xdr:cNvPr>
        <xdr:cNvSpPr/>
      </xdr:nvSpPr>
      <xdr:spPr>
        <a:xfrm>
          <a:off x="45453300"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0" name="Rectangle 969">
          <a:extLst>
            <a:ext uri="{FF2B5EF4-FFF2-40B4-BE49-F238E27FC236}">
              <a16:creationId xmlns:a16="http://schemas.microsoft.com/office/drawing/2014/main" id="{D1002534-F654-4D24-A8E1-4A3C6802A8D0}"/>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1" name="Rectangle 970">
          <a:extLst>
            <a:ext uri="{FF2B5EF4-FFF2-40B4-BE49-F238E27FC236}">
              <a16:creationId xmlns:a16="http://schemas.microsoft.com/office/drawing/2014/main" id="{E35574BA-A80C-4F53-B647-1E52CE50C36B}"/>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2" name="Rectangle 971">
          <a:extLst>
            <a:ext uri="{FF2B5EF4-FFF2-40B4-BE49-F238E27FC236}">
              <a16:creationId xmlns:a16="http://schemas.microsoft.com/office/drawing/2014/main" id="{0458E5E2-FD19-4374-87D7-090AC27CF1B7}"/>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73" name="Rectangle 972">
          <a:extLst>
            <a:ext uri="{FF2B5EF4-FFF2-40B4-BE49-F238E27FC236}">
              <a16:creationId xmlns:a16="http://schemas.microsoft.com/office/drawing/2014/main" id="{2B51A597-BA0F-4FE4-B962-3F30A7840E72}"/>
            </a:ext>
          </a:extLst>
        </xdr:cNvPr>
        <xdr:cNvSpPr/>
      </xdr:nvSpPr>
      <xdr:spPr>
        <a:xfrm>
          <a:off x="45453300"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4" name="Rectangle 973">
          <a:extLst>
            <a:ext uri="{FF2B5EF4-FFF2-40B4-BE49-F238E27FC236}">
              <a16:creationId xmlns:a16="http://schemas.microsoft.com/office/drawing/2014/main" id="{24388B61-D5A7-4757-8964-567693304001}"/>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5" name="Rectangle 974">
          <a:extLst>
            <a:ext uri="{FF2B5EF4-FFF2-40B4-BE49-F238E27FC236}">
              <a16:creationId xmlns:a16="http://schemas.microsoft.com/office/drawing/2014/main" id="{048CD702-BB0F-4803-A261-E6F2FB154C29}"/>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6" name="Rectangle 975">
          <a:extLst>
            <a:ext uri="{FF2B5EF4-FFF2-40B4-BE49-F238E27FC236}">
              <a16:creationId xmlns:a16="http://schemas.microsoft.com/office/drawing/2014/main" id="{73AE3AF7-DAF1-483B-88C2-4FC58E79C960}"/>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977" name="Rectangle 976">
          <a:extLst>
            <a:ext uri="{FF2B5EF4-FFF2-40B4-BE49-F238E27FC236}">
              <a16:creationId xmlns:a16="http://schemas.microsoft.com/office/drawing/2014/main" id="{5E277E3E-BF34-45AF-9226-061DE43B1DC3}"/>
            </a:ext>
          </a:extLst>
        </xdr:cNvPr>
        <xdr:cNvSpPr/>
      </xdr:nvSpPr>
      <xdr:spPr>
        <a:xfrm>
          <a:off x="45453300"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78" name="Rectangle 977">
          <a:extLst>
            <a:ext uri="{FF2B5EF4-FFF2-40B4-BE49-F238E27FC236}">
              <a16:creationId xmlns:a16="http://schemas.microsoft.com/office/drawing/2014/main" id="{934223AB-8355-4AB4-BF1C-3E959B066D83}"/>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79" name="Rectangle 978">
          <a:extLst>
            <a:ext uri="{FF2B5EF4-FFF2-40B4-BE49-F238E27FC236}">
              <a16:creationId xmlns:a16="http://schemas.microsoft.com/office/drawing/2014/main" id="{BE3530C9-41B5-4199-A2E9-F8591DCAB9E0}"/>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80" name="Rectangle 979">
          <a:extLst>
            <a:ext uri="{FF2B5EF4-FFF2-40B4-BE49-F238E27FC236}">
              <a16:creationId xmlns:a16="http://schemas.microsoft.com/office/drawing/2014/main" id="{CB5F356E-6112-4B34-9488-AB8281F0FD88}"/>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981" name="Rectangle 980">
          <a:extLst>
            <a:ext uri="{FF2B5EF4-FFF2-40B4-BE49-F238E27FC236}">
              <a16:creationId xmlns:a16="http://schemas.microsoft.com/office/drawing/2014/main" id="{D0A77BBE-6ED7-4F78-94EE-A617AAEBAE19}"/>
            </a:ext>
          </a:extLst>
        </xdr:cNvPr>
        <xdr:cNvSpPr/>
      </xdr:nvSpPr>
      <xdr:spPr>
        <a:xfrm>
          <a:off x="45453300"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82" name="Rectangle 981">
          <a:extLst>
            <a:ext uri="{FF2B5EF4-FFF2-40B4-BE49-F238E27FC236}">
              <a16:creationId xmlns:a16="http://schemas.microsoft.com/office/drawing/2014/main" id="{79DA4047-ABD6-4A75-94CA-514E7420279D}"/>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83" name="Rectangle 982">
          <a:extLst>
            <a:ext uri="{FF2B5EF4-FFF2-40B4-BE49-F238E27FC236}">
              <a16:creationId xmlns:a16="http://schemas.microsoft.com/office/drawing/2014/main" id="{CDF596C8-2B31-46D9-B3EE-C3C3C16300F6}"/>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84" name="Rectangle 983">
          <a:extLst>
            <a:ext uri="{FF2B5EF4-FFF2-40B4-BE49-F238E27FC236}">
              <a16:creationId xmlns:a16="http://schemas.microsoft.com/office/drawing/2014/main" id="{D6ADAECC-40B9-4065-95B6-687EAD8A600B}"/>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985" name="Rectangle 984">
          <a:extLst>
            <a:ext uri="{FF2B5EF4-FFF2-40B4-BE49-F238E27FC236}">
              <a16:creationId xmlns:a16="http://schemas.microsoft.com/office/drawing/2014/main" id="{AB63A6B7-4796-49F8-A93D-1C1DE72F9493}"/>
            </a:ext>
          </a:extLst>
        </xdr:cNvPr>
        <xdr:cNvSpPr/>
      </xdr:nvSpPr>
      <xdr:spPr>
        <a:xfrm>
          <a:off x="45453300"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6" name="Rectangle 985">
          <a:extLst>
            <a:ext uri="{FF2B5EF4-FFF2-40B4-BE49-F238E27FC236}">
              <a16:creationId xmlns:a16="http://schemas.microsoft.com/office/drawing/2014/main" id="{249C708D-DFC1-41BE-AA37-CBA0F035A700}"/>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7" name="Rectangle 986">
          <a:extLst>
            <a:ext uri="{FF2B5EF4-FFF2-40B4-BE49-F238E27FC236}">
              <a16:creationId xmlns:a16="http://schemas.microsoft.com/office/drawing/2014/main" id="{DDC7B28F-6C76-47CD-B221-42C427FD5F19}"/>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8" name="Rectangle 987">
          <a:extLst>
            <a:ext uri="{FF2B5EF4-FFF2-40B4-BE49-F238E27FC236}">
              <a16:creationId xmlns:a16="http://schemas.microsoft.com/office/drawing/2014/main" id="{5A6C9B66-C8FD-463C-B7A8-3A701C299109}"/>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989" name="Rectangle 988">
          <a:extLst>
            <a:ext uri="{FF2B5EF4-FFF2-40B4-BE49-F238E27FC236}">
              <a16:creationId xmlns:a16="http://schemas.microsoft.com/office/drawing/2014/main" id="{02A986F3-F81B-42D4-AF9B-C4BC9EB81649}"/>
            </a:ext>
          </a:extLst>
        </xdr:cNvPr>
        <xdr:cNvSpPr/>
      </xdr:nvSpPr>
      <xdr:spPr>
        <a:xfrm>
          <a:off x="45453300"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90" name="Rectangle 989">
          <a:extLst>
            <a:ext uri="{FF2B5EF4-FFF2-40B4-BE49-F238E27FC236}">
              <a16:creationId xmlns:a16="http://schemas.microsoft.com/office/drawing/2014/main" id="{2389B8A4-4D92-4D4A-98B8-51E2A3167A40}"/>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91" name="Rectangle 990">
          <a:extLst>
            <a:ext uri="{FF2B5EF4-FFF2-40B4-BE49-F238E27FC236}">
              <a16:creationId xmlns:a16="http://schemas.microsoft.com/office/drawing/2014/main" id="{B07B39A8-D92D-4F38-AF04-B9DE52A5A253}"/>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92" name="Rectangle 991">
          <a:extLst>
            <a:ext uri="{FF2B5EF4-FFF2-40B4-BE49-F238E27FC236}">
              <a16:creationId xmlns:a16="http://schemas.microsoft.com/office/drawing/2014/main" id="{949C6B18-549E-420A-BEF3-5E41364F42A6}"/>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993" name="Rectangle 992">
          <a:extLst>
            <a:ext uri="{FF2B5EF4-FFF2-40B4-BE49-F238E27FC236}">
              <a16:creationId xmlns:a16="http://schemas.microsoft.com/office/drawing/2014/main" id="{3EADFC17-14E0-48C5-9749-ADD993D713C0}"/>
            </a:ext>
          </a:extLst>
        </xdr:cNvPr>
        <xdr:cNvSpPr/>
      </xdr:nvSpPr>
      <xdr:spPr>
        <a:xfrm>
          <a:off x="45453300"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4" name="Rectangle 993">
          <a:extLst>
            <a:ext uri="{FF2B5EF4-FFF2-40B4-BE49-F238E27FC236}">
              <a16:creationId xmlns:a16="http://schemas.microsoft.com/office/drawing/2014/main" id="{DF0405D2-451F-4F2B-81E8-2E73EB29F398}"/>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5" name="Rectangle 994">
          <a:extLst>
            <a:ext uri="{FF2B5EF4-FFF2-40B4-BE49-F238E27FC236}">
              <a16:creationId xmlns:a16="http://schemas.microsoft.com/office/drawing/2014/main" id="{A53A3AE8-EA14-4BAA-9774-1758748F8C4B}"/>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6" name="Rectangle 995">
          <a:extLst>
            <a:ext uri="{FF2B5EF4-FFF2-40B4-BE49-F238E27FC236}">
              <a16:creationId xmlns:a16="http://schemas.microsoft.com/office/drawing/2014/main" id="{8819E25F-9D2B-4357-BCCA-CDDB65DA8093}"/>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997" name="Rectangle 996">
          <a:extLst>
            <a:ext uri="{FF2B5EF4-FFF2-40B4-BE49-F238E27FC236}">
              <a16:creationId xmlns:a16="http://schemas.microsoft.com/office/drawing/2014/main" id="{7DFB4B14-6D68-4F87-AF67-9A022B7D6428}"/>
            </a:ext>
          </a:extLst>
        </xdr:cNvPr>
        <xdr:cNvSpPr/>
      </xdr:nvSpPr>
      <xdr:spPr>
        <a:xfrm>
          <a:off x="45453300"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998" name="Rectangle 997">
          <a:extLst>
            <a:ext uri="{FF2B5EF4-FFF2-40B4-BE49-F238E27FC236}">
              <a16:creationId xmlns:a16="http://schemas.microsoft.com/office/drawing/2014/main" id="{2FAE691B-10DF-4E28-9C7B-9C3B58719590}"/>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999" name="Rectangle 998">
          <a:extLst>
            <a:ext uri="{FF2B5EF4-FFF2-40B4-BE49-F238E27FC236}">
              <a16:creationId xmlns:a16="http://schemas.microsoft.com/office/drawing/2014/main" id="{9CC6CBD5-1AA3-408B-9A8E-36698B71CBD2}"/>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1000" name="Rectangle 999">
          <a:extLst>
            <a:ext uri="{FF2B5EF4-FFF2-40B4-BE49-F238E27FC236}">
              <a16:creationId xmlns:a16="http://schemas.microsoft.com/office/drawing/2014/main" id="{314ECE90-73BA-4266-815D-8EFB891DE05B}"/>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1001" name="Rectangle 1000">
          <a:extLst>
            <a:ext uri="{FF2B5EF4-FFF2-40B4-BE49-F238E27FC236}">
              <a16:creationId xmlns:a16="http://schemas.microsoft.com/office/drawing/2014/main" id="{D620D080-F4FF-4CFE-AEBB-25800FDE6FD6}"/>
            </a:ext>
          </a:extLst>
        </xdr:cNvPr>
        <xdr:cNvSpPr/>
      </xdr:nvSpPr>
      <xdr:spPr>
        <a:xfrm>
          <a:off x="45453300"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2" name="Rectangle 1001">
          <a:extLst>
            <a:ext uri="{FF2B5EF4-FFF2-40B4-BE49-F238E27FC236}">
              <a16:creationId xmlns:a16="http://schemas.microsoft.com/office/drawing/2014/main" id="{79EDF51E-3569-4E6C-8432-0D9B1D7600D1}"/>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3" name="Rectangle 1002">
          <a:extLst>
            <a:ext uri="{FF2B5EF4-FFF2-40B4-BE49-F238E27FC236}">
              <a16:creationId xmlns:a16="http://schemas.microsoft.com/office/drawing/2014/main" id="{E3E413AB-12D9-492A-8BD5-BA82AEECC981}"/>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4" name="Rectangle 1003">
          <a:extLst>
            <a:ext uri="{FF2B5EF4-FFF2-40B4-BE49-F238E27FC236}">
              <a16:creationId xmlns:a16="http://schemas.microsoft.com/office/drawing/2014/main" id="{5AE403F4-64BB-4F6F-8ACD-9DD79707DF89}"/>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1005" name="Rectangle 1004">
          <a:extLst>
            <a:ext uri="{FF2B5EF4-FFF2-40B4-BE49-F238E27FC236}">
              <a16:creationId xmlns:a16="http://schemas.microsoft.com/office/drawing/2014/main" id="{B63B84F1-3856-4F62-9258-4E57A053A965}"/>
            </a:ext>
          </a:extLst>
        </xdr:cNvPr>
        <xdr:cNvSpPr/>
      </xdr:nvSpPr>
      <xdr:spPr>
        <a:xfrm>
          <a:off x="45453300"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6" name="Rectangle 1005">
          <a:extLst>
            <a:ext uri="{FF2B5EF4-FFF2-40B4-BE49-F238E27FC236}">
              <a16:creationId xmlns:a16="http://schemas.microsoft.com/office/drawing/2014/main" id="{9BA4659E-F92B-4AEF-9E56-DD72D2A74D9B}"/>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7" name="Rectangle 1006">
          <a:extLst>
            <a:ext uri="{FF2B5EF4-FFF2-40B4-BE49-F238E27FC236}">
              <a16:creationId xmlns:a16="http://schemas.microsoft.com/office/drawing/2014/main" id="{A8D449E6-894F-4DAE-B0F3-375A1DCD83D5}"/>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8" name="Rectangle 1007">
          <a:extLst>
            <a:ext uri="{FF2B5EF4-FFF2-40B4-BE49-F238E27FC236}">
              <a16:creationId xmlns:a16="http://schemas.microsoft.com/office/drawing/2014/main" id="{E84328E5-BB83-4099-A18D-696EB38E0094}"/>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1009" name="Rectangle 1008">
          <a:extLst>
            <a:ext uri="{FF2B5EF4-FFF2-40B4-BE49-F238E27FC236}">
              <a16:creationId xmlns:a16="http://schemas.microsoft.com/office/drawing/2014/main" id="{171A0A2D-C63B-40F2-82E7-E7AEAD3782FF}"/>
            </a:ext>
          </a:extLst>
        </xdr:cNvPr>
        <xdr:cNvSpPr/>
      </xdr:nvSpPr>
      <xdr:spPr>
        <a:xfrm>
          <a:off x="45453300"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0" name="Rectangle 1009">
          <a:extLst>
            <a:ext uri="{FF2B5EF4-FFF2-40B4-BE49-F238E27FC236}">
              <a16:creationId xmlns:a16="http://schemas.microsoft.com/office/drawing/2014/main" id="{07929583-FF55-4BCE-B0D5-65C2F8A2EA2A}"/>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1" name="Rectangle 1010">
          <a:extLst>
            <a:ext uri="{FF2B5EF4-FFF2-40B4-BE49-F238E27FC236}">
              <a16:creationId xmlns:a16="http://schemas.microsoft.com/office/drawing/2014/main" id="{DEB29FEF-8924-4FC5-92A4-F41133D90382}"/>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2" name="Rectangle 1011">
          <a:extLst>
            <a:ext uri="{FF2B5EF4-FFF2-40B4-BE49-F238E27FC236}">
              <a16:creationId xmlns:a16="http://schemas.microsoft.com/office/drawing/2014/main" id="{3E4AD978-1A18-4F04-B412-0DB8271CCBC1}"/>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1013" name="Rectangle 1012">
          <a:extLst>
            <a:ext uri="{FF2B5EF4-FFF2-40B4-BE49-F238E27FC236}">
              <a16:creationId xmlns:a16="http://schemas.microsoft.com/office/drawing/2014/main" id="{972231DC-B47E-48E6-B249-58F28467304F}"/>
            </a:ext>
          </a:extLst>
        </xdr:cNvPr>
        <xdr:cNvSpPr/>
      </xdr:nvSpPr>
      <xdr:spPr>
        <a:xfrm>
          <a:off x="45453300"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4" name="Rectangle 1013">
          <a:extLst>
            <a:ext uri="{FF2B5EF4-FFF2-40B4-BE49-F238E27FC236}">
              <a16:creationId xmlns:a16="http://schemas.microsoft.com/office/drawing/2014/main" id="{E4EDBB84-15E9-46A1-A22D-00FBA637EDD0}"/>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5" name="Rectangle 1014">
          <a:extLst>
            <a:ext uri="{FF2B5EF4-FFF2-40B4-BE49-F238E27FC236}">
              <a16:creationId xmlns:a16="http://schemas.microsoft.com/office/drawing/2014/main" id="{1D168AB2-F180-40BF-9B42-7250BDB4FBA3}"/>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6" name="Rectangle 1015">
          <a:extLst>
            <a:ext uri="{FF2B5EF4-FFF2-40B4-BE49-F238E27FC236}">
              <a16:creationId xmlns:a16="http://schemas.microsoft.com/office/drawing/2014/main" id="{017B2A97-3CFF-469F-A23F-EBE34CBB0013}"/>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1017" name="Rectangle 1016">
          <a:extLst>
            <a:ext uri="{FF2B5EF4-FFF2-40B4-BE49-F238E27FC236}">
              <a16:creationId xmlns:a16="http://schemas.microsoft.com/office/drawing/2014/main" id="{28266E88-B4E3-4CC4-A60C-BD7F8AE63557}"/>
            </a:ext>
          </a:extLst>
        </xdr:cNvPr>
        <xdr:cNvSpPr/>
      </xdr:nvSpPr>
      <xdr:spPr>
        <a:xfrm>
          <a:off x="45453300"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18" name="Rectangle 1017">
          <a:extLst>
            <a:ext uri="{FF2B5EF4-FFF2-40B4-BE49-F238E27FC236}">
              <a16:creationId xmlns:a16="http://schemas.microsoft.com/office/drawing/2014/main" id="{323F8A8B-A984-45AC-A10F-82B38E372C93}"/>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19" name="Rectangle 1018">
          <a:extLst>
            <a:ext uri="{FF2B5EF4-FFF2-40B4-BE49-F238E27FC236}">
              <a16:creationId xmlns:a16="http://schemas.microsoft.com/office/drawing/2014/main" id="{C2C78F49-F1E5-48CD-9019-1D75EA04F9DC}"/>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20" name="Rectangle 1019">
          <a:extLst>
            <a:ext uri="{FF2B5EF4-FFF2-40B4-BE49-F238E27FC236}">
              <a16:creationId xmlns:a16="http://schemas.microsoft.com/office/drawing/2014/main" id="{1C6E56BC-F97C-4050-BC47-568AFDCD8CB5}"/>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1021" name="Rectangle 1020">
          <a:extLst>
            <a:ext uri="{FF2B5EF4-FFF2-40B4-BE49-F238E27FC236}">
              <a16:creationId xmlns:a16="http://schemas.microsoft.com/office/drawing/2014/main" id="{97583D6D-E9E3-4B98-8C55-CB2D6C900430}"/>
            </a:ext>
          </a:extLst>
        </xdr:cNvPr>
        <xdr:cNvSpPr/>
      </xdr:nvSpPr>
      <xdr:spPr>
        <a:xfrm>
          <a:off x="45453300"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2" name="Rectangle 1021">
          <a:extLst>
            <a:ext uri="{FF2B5EF4-FFF2-40B4-BE49-F238E27FC236}">
              <a16:creationId xmlns:a16="http://schemas.microsoft.com/office/drawing/2014/main" id="{3FC43448-A83B-48FD-A629-029FEA8CADAE}"/>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3" name="Rectangle 1022">
          <a:extLst>
            <a:ext uri="{FF2B5EF4-FFF2-40B4-BE49-F238E27FC236}">
              <a16:creationId xmlns:a16="http://schemas.microsoft.com/office/drawing/2014/main" id="{72955BEB-790D-4324-9B48-2B6FCC2201F9}"/>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4" name="Rectangle 1023">
          <a:extLst>
            <a:ext uri="{FF2B5EF4-FFF2-40B4-BE49-F238E27FC236}">
              <a16:creationId xmlns:a16="http://schemas.microsoft.com/office/drawing/2014/main" id="{830A719E-21B2-4260-B421-324F740813C7}"/>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1025" name="Rectangle 1024">
          <a:extLst>
            <a:ext uri="{FF2B5EF4-FFF2-40B4-BE49-F238E27FC236}">
              <a16:creationId xmlns:a16="http://schemas.microsoft.com/office/drawing/2014/main" id="{3F335BFE-0571-4AE0-8242-51FD08346278}"/>
            </a:ext>
          </a:extLst>
        </xdr:cNvPr>
        <xdr:cNvSpPr/>
      </xdr:nvSpPr>
      <xdr:spPr>
        <a:xfrm>
          <a:off x="45453300"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6" name="Rectangle 1025">
          <a:extLst>
            <a:ext uri="{FF2B5EF4-FFF2-40B4-BE49-F238E27FC236}">
              <a16:creationId xmlns:a16="http://schemas.microsoft.com/office/drawing/2014/main" id="{65769BC8-170E-4B17-8888-8A53D606176F}"/>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7" name="Rectangle 1026">
          <a:extLst>
            <a:ext uri="{FF2B5EF4-FFF2-40B4-BE49-F238E27FC236}">
              <a16:creationId xmlns:a16="http://schemas.microsoft.com/office/drawing/2014/main" id="{3E9033CF-3610-46D8-83B8-44D3FD9FBE7D}"/>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8" name="Rectangle 1027">
          <a:extLst>
            <a:ext uri="{FF2B5EF4-FFF2-40B4-BE49-F238E27FC236}">
              <a16:creationId xmlns:a16="http://schemas.microsoft.com/office/drawing/2014/main" id="{9E62EE9A-73DC-40F9-B93D-D445FDB0114F}"/>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1029" name="Rectangle 1028">
          <a:extLst>
            <a:ext uri="{FF2B5EF4-FFF2-40B4-BE49-F238E27FC236}">
              <a16:creationId xmlns:a16="http://schemas.microsoft.com/office/drawing/2014/main" id="{75D67DFF-F337-4B9C-99C5-1EA0F7A7006D}"/>
            </a:ext>
          </a:extLst>
        </xdr:cNvPr>
        <xdr:cNvSpPr/>
      </xdr:nvSpPr>
      <xdr:spPr>
        <a:xfrm>
          <a:off x="45453300"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0" name="Rectangle 1029">
          <a:extLst>
            <a:ext uri="{FF2B5EF4-FFF2-40B4-BE49-F238E27FC236}">
              <a16:creationId xmlns:a16="http://schemas.microsoft.com/office/drawing/2014/main" id="{98FD03D6-E887-4AC9-905E-55B8E2D9D2DC}"/>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1" name="Rectangle 1030">
          <a:extLst>
            <a:ext uri="{FF2B5EF4-FFF2-40B4-BE49-F238E27FC236}">
              <a16:creationId xmlns:a16="http://schemas.microsoft.com/office/drawing/2014/main" id="{920E7497-F5A3-4DAD-8BD2-26B6FAEA98CF}"/>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2" name="Rectangle 1031">
          <a:extLst>
            <a:ext uri="{FF2B5EF4-FFF2-40B4-BE49-F238E27FC236}">
              <a16:creationId xmlns:a16="http://schemas.microsoft.com/office/drawing/2014/main" id="{793D02BD-F051-4C01-AC41-92EEF664E105}"/>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1033" name="Rectangle 1032">
          <a:extLst>
            <a:ext uri="{FF2B5EF4-FFF2-40B4-BE49-F238E27FC236}">
              <a16:creationId xmlns:a16="http://schemas.microsoft.com/office/drawing/2014/main" id="{9D23AB05-EB76-4663-B4F9-1DA011028CFD}"/>
            </a:ext>
          </a:extLst>
        </xdr:cNvPr>
        <xdr:cNvSpPr/>
      </xdr:nvSpPr>
      <xdr:spPr>
        <a:xfrm>
          <a:off x="45453300"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4" name="Rectangle 1033">
          <a:extLst>
            <a:ext uri="{FF2B5EF4-FFF2-40B4-BE49-F238E27FC236}">
              <a16:creationId xmlns:a16="http://schemas.microsoft.com/office/drawing/2014/main" id="{55984116-148B-449D-AF5A-D8FE00B10A3C}"/>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5" name="Rectangle 1034">
          <a:extLst>
            <a:ext uri="{FF2B5EF4-FFF2-40B4-BE49-F238E27FC236}">
              <a16:creationId xmlns:a16="http://schemas.microsoft.com/office/drawing/2014/main" id="{FBCA114F-0B08-4333-B2A6-54869D7FF51B}"/>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6" name="Rectangle 1035">
          <a:extLst>
            <a:ext uri="{FF2B5EF4-FFF2-40B4-BE49-F238E27FC236}">
              <a16:creationId xmlns:a16="http://schemas.microsoft.com/office/drawing/2014/main" id="{D1B10C79-A56B-42F1-B1D5-6BB3B1A9161F}"/>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1037" name="Rectangle 1036">
          <a:extLst>
            <a:ext uri="{FF2B5EF4-FFF2-40B4-BE49-F238E27FC236}">
              <a16:creationId xmlns:a16="http://schemas.microsoft.com/office/drawing/2014/main" id="{99E16E21-7A88-4FD3-BF73-89AB0D7969F4}"/>
            </a:ext>
          </a:extLst>
        </xdr:cNvPr>
        <xdr:cNvSpPr/>
      </xdr:nvSpPr>
      <xdr:spPr>
        <a:xfrm>
          <a:off x="45453300"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38" name="Rectangle 1037">
          <a:extLst>
            <a:ext uri="{FF2B5EF4-FFF2-40B4-BE49-F238E27FC236}">
              <a16:creationId xmlns:a16="http://schemas.microsoft.com/office/drawing/2014/main" id="{AF8AC5FE-2A35-46A7-99BB-0439EA896B90}"/>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39" name="Rectangle 1038">
          <a:extLst>
            <a:ext uri="{FF2B5EF4-FFF2-40B4-BE49-F238E27FC236}">
              <a16:creationId xmlns:a16="http://schemas.microsoft.com/office/drawing/2014/main" id="{C94AEB89-08B9-4A27-9ED7-7872D555FDD7}"/>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40" name="Rectangle 1039">
          <a:extLst>
            <a:ext uri="{FF2B5EF4-FFF2-40B4-BE49-F238E27FC236}">
              <a16:creationId xmlns:a16="http://schemas.microsoft.com/office/drawing/2014/main" id="{144BF55C-7997-4432-BC4A-98E85A0D2BB3}"/>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1041" name="Rectangle 1040">
          <a:extLst>
            <a:ext uri="{FF2B5EF4-FFF2-40B4-BE49-F238E27FC236}">
              <a16:creationId xmlns:a16="http://schemas.microsoft.com/office/drawing/2014/main" id="{1CB0816A-3DB2-4F59-8943-7D634332D27C}"/>
            </a:ext>
          </a:extLst>
        </xdr:cNvPr>
        <xdr:cNvSpPr/>
      </xdr:nvSpPr>
      <xdr:spPr>
        <a:xfrm>
          <a:off x="45453300"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2" name="Rectangle 1041">
          <a:extLst>
            <a:ext uri="{FF2B5EF4-FFF2-40B4-BE49-F238E27FC236}">
              <a16:creationId xmlns:a16="http://schemas.microsoft.com/office/drawing/2014/main" id="{781501FE-8823-48C1-9B69-58EF19CA8E40}"/>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3" name="Rectangle 1042">
          <a:extLst>
            <a:ext uri="{FF2B5EF4-FFF2-40B4-BE49-F238E27FC236}">
              <a16:creationId xmlns:a16="http://schemas.microsoft.com/office/drawing/2014/main" id="{272823A9-C7A0-45A4-9C68-E2D03424C5D6}"/>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4" name="Rectangle 1043">
          <a:extLst>
            <a:ext uri="{FF2B5EF4-FFF2-40B4-BE49-F238E27FC236}">
              <a16:creationId xmlns:a16="http://schemas.microsoft.com/office/drawing/2014/main" id="{40660F16-D26C-4CFB-A81A-035DABCB21D6}"/>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1045" name="Rectangle 1044">
          <a:extLst>
            <a:ext uri="{FF2B5EF4-FFF2-40B4-BE49-F238E27FC236}">
              <a16:creationId xmlns:a16="http://schemas.microsoft.com/office/drawing/2014/main" id="{80E76DB6-2712-4C59-9B16-981DEB71827B}"/>
            </a:ext>
          </a:extLst>
        </xdr:cNvPr>
        <xdr:cNvSpPr/>
      </xdr:nvSpPr>
      <xdr:spPr>
        <a:xfrm>
          <a:off x="45453300"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6" name="Rectangle 1045">
          <a:extLst>
            <a:ext uri="{FF2B5EF4-FFF2-40B4-BE49-F238E27FC236}">
              <a16:creationId xmlns:a16="http://schemas.microsoft.com/office/drawing/2014/main" id="{F56527B9-FB87-412C-BC67-76290887EC74}"/>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7" name="Rectangle 1046">
          <a:extLst>
            <a:ext uri="{FF2B5EF4-FFF2-40B4-BE49-F238E27FC236}">
              <a16:creationId xmlns:a16="http://schemas.microsoft.com/office/drawing/2014/main" id="{00DDB06E-AE91-40CF-AC25-F549CDA47167}"/>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8" name="Rectangle 1047">
          <a:extLst>
            <a:ext uri="{FF2B5EF4-FFF2-40B4-BE49-F238E27FC236}">
              <a16:creationId xmlns:a16="http://schemas.microsoft.com/office/drawing/2014/main" id="{D42AD38D-85D9-4C76-9B74-ECDF9D8242D6}"/>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1049" name="Rectangle 1048">
          <a:extLst>
            <a:ext uri="{FF2B5EF4-FFF2-40B4-BE49-F238E27FC236}">
              <a16:creationId xmlns:a16="http://schemas.microsoft.com/office/drawing/2014/main" id="{1BDE0E35-96C2-4DE8-B8BF-C64F730C604B}"/>
            </a:ext>
          </a:extLst>
        </xdr:cNvPr>
        <xdr:cNvSpPr/>
      </xdr:nvSpPr>
      <xdr:spPr>
        <a:xfrm>
          <a:off x="45453300"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0" name="Rectangle 1049">
          <a:extLst>
            <a:ext uri="{FF2B5EF4-FFF2-40B4-BE49-F238E27FC236}">
              <a16:creationId xmlns:a16="http://schemas.microsoft.com/office/drawing/2014/main" id="{62E553BC-0CDC-4ADB-8F08-AF7D4154F0C9}"/>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1" name="Rectangle 1050">
          <a:extLst>
            <a:ext uri="{FF2B5EF4-FFF2-40B4-BE49-F238E27FC236}">
              <a16:creationId xmlns:a16="http://schemas.microsoft.com/office/drawing/2014/main" id="{A8ADC0DD-69AA-4F40-866C-62DDB1040064}"/>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2" name="Rectangle 1051">
          <a:extLst>
            <a:ext uri="{FF2B5EF4-FFF2-40B4-BE49-F238E27FC236}">
              <a16:creationId xmlns:a16="http://schemas.microsoft.com/office/drawing/2014/main" id="{E56F9EF6-C520-40A2-A684-D80043D8A1CE}"/>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1053" name="Rectangle 1052">
          <a:extLst>
            <a:ext uri="{FF2B5EF4-FFF2-40B4-BE49-F238E27FC236}">
              <a16:creationId xmlns:a16="http://schemas.microsoft.com/office/drawing/2014/main" id="{1742F573-D787-440F-B38C-EF0C4A2E993A}"/>
            </a:ext>
          </a:extLst>
        </xdr:cNvPr>
        <xdr:cNvSpPr/>
      </xdr:nvSpPr>
      <xdr:spPr>
        <a:xfrm>
          <a:off x="45453300"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4" name="Rectangle 1053">
          <a:extLst>
            <a:ext uri="{FF2B5EF4-FFF2-40B4-BE49-F238E27FC236}">
              <a16:creationId xmlns:a16="http://schemas.microsoft.com/office/drawing/2014/main" id="{03DE6913-770E-4571-9A16-1D8D082D04A9}"/>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5" name="Rectangle 1054">
          <a:extLst>
            <a:ext uri="{FF2B5EF4-FFF2-40B4-BE49-F238E27FC236}">
              <a16:creationId xmlns:a16="http://schemas.microsoft.com/office/drawing/2014/main" id="{94E9878B-5AEE-4B98-B586-92F4F34D9ACD}"/>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6" name="Rectangle 1055">
          <a:extLst>
            <a:ext uri="{FF2B5EF4-FFF2-40B4-BE49-F238E27FC236}">
              <a16:creationId xmlns:a16="http://schemas.microsoft.com/office/drawing/2014/main" id="{CC5AEEE3-4705-4C93-94A1-E62081DC2214}"/>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1057" name="Rectangle 1056">
          <a:extLst>
            <a:ext uri="{FF2B5EF4-FFF2-40B4-BE49-F238E27FC236}">
              <a16:creationId xmlns:a16="http://schemas.microsoft.com/office/drawing/2014/main" id="{8F380E19-F777-46B3-A4C0-8FCAD6B90A63}"/>
            </a:ext>
          </a:extLst>
        </xdr:cNvPr>
        <xdr:cNvSpPr/>
      </xdr:nvSpPr>
      <xdr:spPr>
        <a:xfrm>
          <a:off x="45453300"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58" name="Rectangle 1057">
          <a:extLst>
            <a:ext uri="{FF2B5EF4-FFF2-40B4-BE49-F238E27FC236}">
              <a16:creationId xmlns:a16="http://schemas.microsoft.com/office/drawing/2014/main" id="{FC5BF561-CDE7-4686-AAB3-FA0E382A6992}"/>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59" name="Rectangle 1058">
          <a:extLst>
            <a:ext uri="{FF2B5EF4-FFF2-40B4-BE49-F238E27FC236}">
              <a16:creationId xmlns:a16="http://schemas.microsoft.com/office/drawing/2014/main" id="{6D53405B-6CDD-47D3-A913-8BE41056A422}"/>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60" name="Rectangle 1059">
          <a:extLst>
            <a:ext uri="{FF2B5EF4-FFF2-40B4-BE49-F238E27FC236}">
              <a16:creationId xmlns:a16="http://schemas.microsoft.com/office/drawing/2014/main" id="{CBDE601C-8319-4BF1-85C9-15CB155B1E84}"/>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1061" name="Rectangle 1060">
          <a:extLst>
            <a:ext uri="{FF2B5EF4-FFF2-40B4-BE49-F238E27FC236}">
              <a16:creationId xmlns:a16="http://schemas.microsoft.com/office/drawing/2014/main" id="{43E070C7-8D8C-453F-9261-A2FB24F1AC2B}"/>
            </a:ext>
          </a:extLst>
        </xdr:cNvPr>
        <xdr:cNvSpPr/>
      </xdr:nvSpPr>
      <xdr:spPr>
        <a:xfrm>
          <a:off x="45453300"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2" name="Rectangle 1061">
          <a:extLst>
            <a:ext uri="{FF2B5EF4-FFF2-40B4-BE49-F238E27FC236}">
              <a16:creationId xmlns:a16="http://schemas.microsoft.com/office/drawing/2014/main" id="{5BBC0DEE-0308-40EE-A4FD-DCB67C210B2A}"/>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3" name="Rectangle 1062">
          <a:extLst>
            <a:ext uri="{FF2B5EF4-FFF2-40B4-BE49-F238E27FC236}">
              <a16:creationId xmlns:a16="http://schemas.microsoft.com/office/drawing/2014/main" id="{CB7B8A80-EB13-42D3-886B-2C5574BAF4BB}"/>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4" name="Rectangle 1063">
          <a:extLst>
            <a:ext uri="{FF2B5EF4-FFF2-40B4-BE49-F238E27FC236}">
              <a16:creationId xmlns:a16="http://schemas.microsoft.com/office/drawing/2014/main" id="{5BA40A01-6536-493F-A43B-49939D3AA6A3}"/>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1065" name="Rectangle 1064">
          <a:extLst>
            <a:ext uri="{FF2B5EF4-FFF2-40B4-BE49-F238E27FC236}">
              <a16:creationId xmlns:a16="http://schemas.microsoft.com/office/drawing/2014/main" id="{C53028D3-86EB-4C5B-8618-ADA95E9F674B}"/>
            </a:ext>
          </a:extLst>
        </xdr:cNvPr>
        <xdr:cNvSpPr/>
      </xdr:nvSpPr>
      <xdr:spPr>
        <a:xfrm>
          <a:off x="45453300"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6" name="Rectangle 1065">
          <a:extLst>
            <a:ext uri="{FF2B5EF4-FFF2-40B4-BE49-F238E27FC236}">
              <a16:creationId xmlns:a16="http://schemas.microsoft.com/office/drawing/2014/main" id="{773C670A-63CD-44E3-8FB4-30574CC60194}"/>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7" name="Rectangle 1066">
          <a:extLst>
            <a:ext uri="{FF2B5EF4-FFF2-40B4-BE49-F238E27FC236}">
              <a16:creationId xmlns:a16="http://schemas.microsoft.com/office/drawing/2014/main" id="{188549A6-7D27-43D2-B890-9E4D0605AB3E}"/>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8" name="Rectangle 1067">
          <a:extLst>
            <a:ext uri="{FF2B5EF4-FFF2-40B4-BE49-F238E27FC236}">
              <a16:creationId xmlns:a16="http://schemas.microsoft.com/office/drawing/2014/main" id="{E7747B8C-6651-4044-BBC6-DC51A030F297}"/>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1069" name="Rectangle 1068">
          <a:extLst>
            <a:ext uri="{FF2B5EF4-FFF2-40B4-BE49-F238E27FC236}">
              <a16:creationId xmlns:a16="http://schemas.microsoft.com/office/drawing/2014/main" id="{9ADEDD3F-6978-4A5A-97A8-5280DD76CE0C}"/>
            </a:ext>
          </a:extLst>
        </xdr:cNvPr>
        <xdr:cNvSpPr/>
      </xdr:nvSpPr>
      <xdr:spPr>
        <a:xfrm>
          <a:off x="45453300"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0" name="Rectangle 1069">
          <a:extLst>
            <a:ext uri="{FF2B5EF4-FFF2-40B4-BE49-F238E27FC236}">
              <a16:creationId xmlns:a16="http://schemas.microsoft.com/office/drawing/2014/main" id="{F75D4134-1681-4B6C-9995-1F7204234866}"/>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1" name="Rectangle 1070">
          <a:extLst>
            <a:ext uri="{FF2B5EF4-FFF2-40B4-BE49-F238E27FC236}">
              <a16:creationId xmlns:a16="http://schemas.microsoft.com/office/drawing/2014/main" id="{405D813E-A562-4B2A-8ECC-133710FA1998}"/>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2" name="Rectangle 1071">
          <a:extLst>
            <a:ext uri="{FF2B5EF4-FFF2-40B4-BE49-F238E27FC236}">
              <a16:creationId xmlns:a16="http://schemas.microsoft.com/office/drawing/2014/main" id="{EB2E6CB4-658F-4559-ABEF-F49B6C9F82ED}"/>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1073" name="Rectangle 1072">
          <a:extLst>
            <a:ext uri="{FF2B5EF4-FFF2-40B4-BE49-F238E27FC236}">
              <a16:creationId xmlns:a16="http://schemas.microsoft.com/office/drawing/2014/main" id="{A8E75DCF-5221-4FCE-85DC-950F3F85A776}"/>
            </a:ext>
          </a:extLst>
        </xdr:cNvPr>
        <xdr:cNvSpPr/>
      </xdr:nvSpPr>
      <xdr:spPr>
        <a:xfrm>
          <a:off x="45453300"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4" name="Rectangle 1073">
          <a:extLst>
            <a:ext uri="{FF2B5EF4-FFF2-40B4-BE49-F238E27FC236}">
              <a16:creationId xmlns:a16="http://schemas.microsoft.com/office/drawing/2014/main" id="{D4043835-E0F1-4F73-8429-9662C7A40433}"/>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5" name="Rectangle 1074">
          <a:extLst>
            <a:ext uri="{FF2B5EF4-FFF2-40B4-BE49-F238E27FC236}">
              <a16:creationId xmlns:a16="http://schemas.microsoft.com/office/drawing/2014/main" id="{1B1D45DE-7A8D-438F-AD43-8CCD8C2D84A6}"/>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6" name="Rectangle 1075">
          <a:extLst>
            <a:ext uri="{FF2B5EF4-FFF2-40B4-BE49-F238E27FC236}">
              <a16:creationId xmlns:a16="http://schemas.microsoft.com/office/drawing/2014/main" id="{B14D4D3F-F34C-4807-B071-16151CD19E7C}"/>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1077" name="Rectangle 1076">
          <a:extLst>
            <a:ext uri="{FF2B5EF4-FFF2-40B4-BE49-F238E27FC236}">
              <a16:creationId xmlns:a16="http://schemas.microsoft.com/office/drawing/2014/main" id="{4818C153-6203-473D-9FFD-330A33580DE5}"/>
            </a:ext>
          </a:extLst>
        </xdr:cNvPr>
        <xdr:cNvSpPr/>
      </xdr:nvSpPr>
      <xdr:spPr>
        <a:xfrm>
          <a:off x="45453300"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78" name="Rectangle 1077">
          <a:extLst>
            <a:ext uri="{FF2B5EF4-FFF2-40B4-BE49-F238E27FC236}">
              <a16:creationId xmlns:a16="http://schemas.microsoft.com/office/drawing/2014/main" id="{E1149667-1F8F-4DC3-BBA7-F85996C10BCC}"/>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79" name="Rectangle 1078">
          <a:extLst>
            <a:ext uri="{FF2B5EF4-FFF2-40B4-BE49-F238E27FC236}">
              <a16:creationId xmlns:a16="http://schemas.microsoft.com/office/drawing/2014/main" id="{45C29D5B-BCD9-4752-B391-200FE2AFEB83}"/>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0" name="Rectangle 1079">
          <a:extLst>
            <a:ext uri="{FF2B5EF4-FFF2-40B4-BE49-F238E27FC236}">
              <a16:creationId xmlns:a16="http://schemas.microsoft.com/office/drawing/2014/main" id="{A3661E2D-06BA-486B-9E76-09329C849EFC}"/>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1081" name="Rectangle 1080">
          <a:extLst>
            <a:ext uri="{FF2B5EF4-FFF2-40B4-BE49-F238E27FC236}">
              <a16:creationId xmlns:a16="http://schemas.microsoft.com/office/drawing/2014/main" id="{AC872045-69BE-49E4-8435-F8660D4224A6}"/>
            </a:ext>
          </a:extLst>
        </xdr:cNvPr>
        <xdr:cNvSpPr/>
      </xdr:nvSpPr>
      <xdr:spPr>
        <a:xfrm>
          <a:off x="45453300"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2" name="Rectangle 1081">
          <a:extLst>
            <a:ext uri="{FF2B5EF4-FFF2-40B4-BE49-F238E27FC236}">
              <a16:creationId xmlns:a16="http://schemas.microsoft.com/office/drawing/2014/main" id="{1D476320-6824-4638-AA68-C178B865506C}"/>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3" name="Rectangle 1082">
          <a:extLst>
            <a:ext uri="{FF2B5EF4-FFF2-40B4-BE49-F238E27FC236}">
              <a16:creationId xmlns:a16="http://schemas.microsoft.com/office/drawing/2014/main" id="{A7450CCC-7436-48DE-AA1F-8B1F1FA9FF78}"/>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4" name="Rectangle 1083">
          <a:extLst>
            <a:ext uri="{FF2B5EF4-FFF2-40B4-BE49-F238E27FC236}">
              <a16:creationId xmlns:a16="http://schemas.microsoft.com/office/drawing/2014/main" id="{EACAC56E-C72D-48FB-A234-421320E4E2E2}"/>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1085" name="Rectangle 1084">
          <a:extLst>
            <a:ext uri="{FF2B5EF4-FFF2-40B4-BE49-F238E27FC236}">
              <a16:creationId xmlns:a16="http://schemas.microsoft.com/office/drawing/2014/main" id="{23FE59A5-C6D2-4D6E-9D0E-F32891311A70}"/>
            </a:ext>
          </a:extLst>
        </xdr:cNvPr>
        <xdr:cNvSpPr/>
      </xdr:nvSpPr>
      <xdr:spPr>
        <a:xfrm>
          <a:off x="45453300"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6" name="Rectangle 1085">
          <a:extLst>
            <a:ext uri="{FF2B5EF4-FFF2-40B4-BE49-F238E27FC236}">
              <a16:creationId xmlns:a16="http://schemas.microsoft.com/office/drawing/2014/main" id="{B5D3F311-A952-4461-9D9D-D17C1CE39EC7}"/>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7" name="Rectangle 1086">
          <a:extLst>
            <a:ext uri="{FF2B5EF4-FFF2-40B4-BE49-F238E27FC236}">
              <a16:creationId xmlns:a16="http://schemas.microsoft.com/office/drawing/2014/main" id="{4F859F8E-86E1-4817-8CE2-626C7F4157C2}"/>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8" name="Rectangle 1087">
          <a:extLst>
            <a:ext uri="{FF2B5EF4-FFF2-40B4-BE49-F238E27FC236}">
              <a16:creationId xmlns:a16="http://schemas.microsoft.com/office/drawing/2014/main" id="{2DCC4FAD-19C6-47C6-9ADB-A670B4582761}"/>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1089" name="Rectangle 1088">
          <a:extLst>
            <a:ext uri="{FF2B5EF4-FFF2-40B4-BE49-F238E27FC236}">
              <a16:creationId xmlns:a16="http://schemas.microsoft.com/office/drawing/2014/main" id="{402636EB-38AA-4277-A0DB-314BEA520418}"/>
            </a:ext>
          </a:extLst>
        </xdr:cNvPr>
        <xdr:cNvSpPr/>
      </xdr:nvSpPr>
      <xdr:spPr>
        <a:xfrm>
          <a:off x="45453300"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0" name="Rectangle 1089">
          <a:extLst>
            <a:ext uri="{FF2B5EF4-FFF2-40B4-BE49-F238E27FC236}">
              <a16:creationId xmlns:a16="http://schemas.microsoft.com/office/drawing/2014/main" id="{11BC1781-BF79-490A-8947-34E1FECC6237}"/>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1" name="Rectangle 1090">
          <a:extLst>
            <a:ext uri="{FF2B5EF4-FFF2-40B4-BE49-F238E27FC236}">
              <a16:creationId xmlns:a16="http://schemas.microsoft.com/office/drawing/2014/main" id="{39D041C6-5769-48FB-A1CC-37F8B39BEDAE}"/>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2" name="Rectangle 1091">
          <a:extLst>
            <a:ext uri="{FF2B5EF4-FFF2-40B4-BE49-F238E27FC236}">
              <a16:creationId xmlns:a16="http://schemas.microsoft.com/office/drawing/2014/main" id="{077C2C52-562C-4306-83D6-A60732727351}"/>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1093" name="Rectangle 1092">
          <a:extLst>
            <a:ext uri="{FF2B5EF4-FFF2-40B4-BE49-F238E27FC236}">
              <a16:creationId xmlns:a16="http://schemas.microsoft.com/office/drawing/2014/main" id="{84C11004-A9E9-4BA7-8985-2B8B16AB1499}"/>
            </a:ext>
          </a:extLst>
        </xdr:cNvPr>
        <xdr:cNvSpPr/>
      </xdr:nvSpPr>
      <xdr:spPr>
        <a:xfrm>
          <a:off x="45453300"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4" name="Rectangle 1093">
          <a:extLst>
            <a:ext uri="{FF2B5EF4-FFF2-40B4-BE49-F238E27FC236}">
              <a16:creationId xmlns:a16="http://schemas.microsoft.com/office/drawing/2014/main" id="{7A9FFFA3-C05B-4B37-BFD8-DFC71785C9C7}"/>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5" name="Rectangle 1094">
          <a:extLst>
            <a:ext uri="{FF2B5EF4-FFF2-40B4-BE49-F238E27FC236}">
              <a16:creationId xmlns:a16="http://schemas.microsoft.com/office/drawing/2014/main" id="{76DF323E-6D9E-4DE2-A06D-5DF4EE1BEBDF}"/>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6" name="Rectangle 1095">
          <a:extLst>
            <a:ext uri="{FF2B5EF4-FFF2-40B4-BE49-F238E27FC236}">
              <a16:creationId xmlns:a16="http://schemas.microsoft.com/office/drawing/2014/main" id="{A841FAE1-0F9B-4267-B471-5F7D3ADDD7A3}"/>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1097" name="Rectangle 1096">
          <a:extLst>
            <a:ext uri="{FF2B5EF4-FFF2-40B4-BE49-F238E27FC236}">
              <a16:creationId xmlns:a16="http://schemas.microsoft.com/office/drawing/2014/main" id="{721568D3-FE26-4D21-A113-DA5A11EFEB8E}"/>
            </a:ext>
          </a:extLst>
        </xdr:cNvPr>
        <xdr:cNvSpPr/>
      </xdr:nvSpPr>
      <xdr:spPr>
        <a:xfrm>
          <a:off x="45453300"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098" name="Rectangle 1097">
          <a:extLst>
            <a:ext uri="{FF2B5EF4-FFF2-40B4-BE49-F238E27FC236}">
              <a16:creationId xmlns:a16="http://schemas.microsoft.com/office/drawing/2014/main" id="{0C1D4E23-4F7E-4DF5-B097-2C08FA6B6231}"/>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099" name="Rectangle 1098">
          <a:extLst>
            <a:ext uri="{FF2B5EF4-FFF2-40B4-BE49-F238E27FC236}">
              <a16:creationId xmlns:a16="http://schemas.microsoft.com/office/drawing/2014/main" id="{3AEFA762-B145-4E71-9702-57B805CCD868}"/>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100" name="Rectangle 1099">
          <a:extLst>
            <a:ext uri="{FF2B5EF4-FFF2-40B4-BE49-F238E27FC236}">
              <a16:creationId xmlns:a16="http://schemas.microsoft.com/office/drawing/2014/main" id="{483AE083-343B-4058-8289-EF8A79727A3F}"/>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1101" name="Rectangle 1100">
          <a:extLst>
            <a:ext uri="{FF2B5EF4-FFF2-40B4-BE49-F238E27FC236}">
              <a16:creationId xmlns:a16="http://schemas.microsoft.com/office/drawing/2014/main" id="{21A18807-A8CA-42E0-85F2-0ACE3F2ED456}"/>
            </a:ext>
          </a:extLst>
        </xdr:cNvPr>
        <xdr:cNvSpPr/>
      </xdr:nvSpPr>
      <xdr:spPr>
        <a:xfrm>
          <a:off x="45453300"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2" name="Rectangle 1101">
          <a:extLst>
            <a:ext uri="{FF2B5EF4-FFF2-40B4-BE49-F238E27FC236}">
              <a16:creationId xmlns:a16="http://schemas.microsoft.com/office/drawing/2014/main" id="{F2D8BD35-AACC-4616-A24E-10F966ACCA06}"/>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3" name="Rectangle 1102">
          <a:extLst>
            <a:ext uri="{FF2B5EF4-FFF2-40B4-BE49-F238E27FC236}">
              <a16:creationId xmlns:a16="http://schemas.microsoft.com/office/drawing/2014/main" id="{94514FBD-3011-41FE-AF66-5197483A92F8}"/>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4" name="Rectangle 1103">
          <a:extLst>
            <a:ext uri="{FF2B5EF4-FFF2-40B4-BE49-F238E27FC236}">
              <a16:creationId xmlns:a16="http://schemas.microsoft.com/office/drawing/2014/main" id="{2BE8E8CF-3098-4F45-B411-468F9B1F43D8}"/>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1105" name="Rectangle 1104">
          <a:extLst>
            <a:ext uri="{FF2B5EF4-FFF2-40B4-BE49-F238E27FC236}">
              <a16:creationId xmlns:a16="http://schemas.microsoft.com/office/drawing/2014/main" id="{A346DF00-4F24-4503-A737-9F9517BB26F0}"/>
            </a:ext>
          </a:extLst>
        </xdr:cNvPr>
        <xdr:cNvSpPr/>
      </xdr:nvSpPr>
      <xdr:spPr>
        <a:xfrm>
          <a:off x="45453300"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6" name="Rectangle 1105">
          <a:extLst>
            <a:ext uri="{FF2B5EF4-FFF2-40B4-BE49-F238E27FC236}">
              <a16:creationId xmlns:a16="http://schemas.microsoft.com/office/drawing/2014/main" id="{464AA876-2408-48CD-8ED3-2FC7EFC3C17F}"/>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7" name="Rectangle 1106">
          <a:extLst>
            <a:ext uri="{FF2B5EF4-FFF2-40B4-BE49-F238E27FC236}">
              <a16:creationId xmlns:a16="http://schemas.microsoft.com/office/drawing/2014/main" id="{DD855697-55DD-4F3A-9D73-0AD5D3DA8345}"/>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8" name="Rectangle 1107">
          <a:extLst>
            <a:ext uri="{FF2B5EF4-FFF2-40B4-BE49-F238E27FC236}">
              <a16:creationId xmlns:a16="http://schemas.microsoft.com/office/drawing/2014/main" id="{FEFD8F47-3001-4EBC-805B-132DB67FF37C}"/>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1109" name="Rectangle 1108">
          <a:extLst>
            <a:ext uri="{FF2B5EF4-FFF2-40B4-BE49-F238E27FC236}">
              <a16:creationId xmlns:a16="http://schemas.microsoft.com/office/drawing/2014/main" id="{74B83349-C2EC-420F-A109-C592141EF377}"/>
            </a:ext>
          </a:extLst>
        </xdr:cNvPr>
        <xdr:cNvSpPr/>
      </xdr:nvSpPr>
      <xdr:spPr>
        <a:xfrm>
          <a:off x="45453300"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0" name="Rectangle 1109">
          <a:extLst>
            <a:ext uri="{FF2B5EF4-FFF2-40B4-BE49-F238E27FC236}">
              <a16:creationId xmlns:a16="http://schemas.microsoft.com/office/drawing/2014/main" id="{AF8C850C-7C82-41AB-BE28-DA6933BC0CD9}"/>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1" name="Rectangle 1110">
          <a:extLst>
            <a:ext uri="{FF2B5EF4-FFF2-40B4-BE49-F238E27FC236}">
              <a16:creationId xmlns:a16="http://schemas.microsoft.com/office/drawing/2014/main" id="{91C82E38-9E9E-41F3-B28E-1B2918812017}"/>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2" name="Rectangle 1111">
          <a:extLst>
            <a:ext uri="{FF2B5EF4-FFF2-40B4-BE49-F238E27FC236}">
              <a16:creationId xmlns:a16="http://schemas.microsoft.com/office/drawing/2014/main" id="{709AC054-10B2-4744-9F08-96738E91E135}"/>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1113" name="Rectangle 1112">
          <a:extLst>
            <a:ext uri="{FF2B5EF4-FFF2-40B4-BE49-F238E27FC236}">
              <a16:creationId xmlns:a16="http://schemas.microsoft.com/office/drawing/2014/main" id="{53966ED3-1BFE-4C54-B7FC-E50E33D8D7BA}"/>
            </a:ext>
          </a:extLst>
        </xdr:cNvPr>
        <xdr:cNvSpPr/>
      </xdr:nvSpPr>
      <xdr:spPr>
        <a:xfrm>
          <a:off x="45453300"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4" name="Rectangle 1113">
          <a:extLst>
            <a:ext uri="{FF2B5EF4-FFF2-40B4-BE49-F238E27FC236}">
              <a16:creationId xmlns:a16="http://schemas.microsoft.com/office/drawing/2014/main" id="{BA26B23B-953D-474A-8B75-98A55974AD9C}"/>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5" name="Rectangle 1114">
          <a:extLst>
            <a:ext uri="{FF2B5EF4-FFF2-40B4-BE49-F238E27FC236}">
              <a16:creationId xmlns:a16="http://schemas.microsoft.com/office/drawing/2014/main" id="{08B9FF52-01C7-4304-9374-04862F7297BF}"/>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6" name="Rectangle 1115">
          <a:extLst>
            <a:ext uri="{FF2B5EF4-FFF2-40B4-BE49-F238E27FC236}">
              <a16:creationId xmlns:a16="http://schemas.microsoft.com/office/drawing/2014/main" id="{0AAC63F0-E62B-4976-968C-AE0C28C6B1DE}"/>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1117" name="Rectangle 1116">
          <a:extLst>
            <a:ext uri="{FF2B5EF4-FFF2-40B4-BE49-F238E27FC236}">
              <a16:creationId xmlns:a16="http://schemas.microsoft.com/office/drawing/2014/main" id="{3CE8A7DD-8847-4515-8094-20C183898114}"/>
            </a:ext>
          </a:extLst>
        </xdr:cNvPr>
        <xdr:cNvSpPr/>
      </xdr:nvSpPr>
      <xdr:spPr>
        <a:xfrm>
          <a:off x="45453300"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18" name="Rectangle 1117">
          <a:extLst>
            <a:ext uri="{FF2B5EF4-FFF2-40B4-BE49-F238E27FC236}">
              <a16:creationId xmlns:a16="http://schemas.microsoft.com/office/drawing/2014/main" id="{B94A1FB2-505F-42E1-B543-B8EF21A78A97}"/>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19" name="Rectangle 1118">
          <a:extLst>
            <a:ext uri="{FF2B5EF4-FFF2-40B4-BE49-F238E27FC236}">
              <a16:creationId xmlns:a16="http://schemas.microsoft.com/office/drawing/2014/main" id="{1FDA30F7-3413-4ACA-95E5-B9B7AD01D030}"/>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20" name="Rectangle 1119">
          <a:extLst>
            <a:ext uri="{FF2B5EF4-FFF2-40B4-BE49-F238E27FC236}">
              <a16:creationId xmlns:a16="http://schemas.microsoft.com/office/drawing/2014/main" id="{A6A5317B-A5DD-4935-A18D-F3C548F09ECB}"/>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1121" name="Rectangle 1120">
          <a:extLst>
            <a:ext uri="{FF2B5EF4-FFF2-40B4-BE49-F238E27FC236}">
              <a16:creationId xmlns:a16="http://schemas.microsoft.com/office/drawing/2014/main" id="{B63A625B-6F41-41CA-A297-4BC3451944C6}"/>
            </a:ext>
          </a:extLst>
        </xdr:cNvPr>
        <xdr:cNvSpPr/>
      </xdr:nvSpPr>
      <xdr:spPr>
        <a:xfrm>
          <a:off x="45453300"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22" name="Rectangle 1121">
          <a:extLst>
            <a:ext uri="{FF2B5EF4-FFF2-40B4-BE49-F238E27FC236}">
              <a16:creationId xmlns:a16="http://schemas.microsoft.com/office/drawing/2014/main" id="{6BD922F8-AC9C-4E39-854C-5BE73DD6A91F}"/>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23" name="Rectangle 1122">
          <a:extLst>
            <a:ext uri="{FF2B5EF4-FFF2-40B4-BE49-F238E27FC236}">
              <a16:creationId xmlns:a16="http://schemas.microsoft.com/office/drawing/2014/main" id="{27D5AF6D-F5AB-4AC6-8C5A-0E935C0C42E6}"/>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24" name="Rectangle 1123">
          <a:extLst>
            <a:ext uri="{FF2B5EF4-FFF2-40B4-BE49-F238E27FC236}">
              <a16:creationId xmlns:a16="http://schemas.microsoft.com/office/drawing/2014/main" id="{500867EE-2B8E-4F18-BAC6-EF49AD0C64E4}"/>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1125" name="Rectangle 1124">
          <a:extLst>
            <a:ext uri="{FF2B5EF4-FFF2-40B4-BE49-F238E27FC236}">
              <a16:creationId xmlns:a16="http://schemas.microsoft.com/office/drawing/2014/main" id="{FCFBAB2F-94E1-4175-B60F-D9142266EA39}"/>
            </a:ext>
          </a:extLst>
        </xdr:cNvPr>
        <xdr:cNvSpPr/>
      </xdr:nvSpPr>
      <xdr:spPr>
        <a:xfrm>
          <a:off x="45453300"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26" name="Rectangle 1125">
          <a:extLst>
            <a:ext uri="{FF2B5EF4-FFF2-40B4-BE49-F238E27FC236}">
              <a16:creationId xmlns:a16="http://schemas.microsoft.com/office/drawing/2014/main" id="{96356C09-7B83-4953-9D28-9DA6135FB1A5}"/>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27" name="Rectangle 1126">
          <a:extLst>
            <a:ext uri="{FF2B5EF4-FFF2-40B4-BE49-F238E27FC236}">
              <a16:creationId xmlns:a16="http://schemas.microsoft.com/office/drawing/2014/main" id="{5BD70DA3-8141-4375-ADF6-A8877E519EAE}"/>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28" name="Rectangle 1127">
          <a:extLst>
            <a:ext uri="{FF2B5EF4-FFF2-40B4-BE49-F238E27FC236}">
              <a16:creationId xmlns:a16="http://schemas.microsoft.com/office/drawing/2014/main" id="{CB8E38EA-8F58-4246-BA50-474D5127924F}"/>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1129" name="Rectangle 1128">
          <a:extLst>
            <a:ext uri="{FF2B5EF4-FFF2-40B4-BE49-F238E27FC236}">
              <a16:creationId xmlns:a16="http://schemas.microsoft.com/office/drawing/2014/main" id="{91C10C63-0D71-4968-8E10-D68AB8C95565}"/>
            </a:ext>
          </a:extLst>
        </xdr:cNvPr>
        <xdr:cNvSpPr/>
      </xdr:nvSpPr>
      <xdr:spPr>
        <a:xfrm>
          <a:off x="45453300"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30" name="Rectangle 1129">
          <a:extLst>
            <a:ext uri="{FF2B5EF4-FFF2-40B4-BE49-F238E27FC236}">
              <a16:creationId xmlns:a16="http://schemas.microsoft.com/office/drawing/2014/main" id="{6D2EC77A-331F-49AE-B970-63FCE2BED18C}"/>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31" name="Rectangle 1130">
          <a:extLst>
            <a:ext uri="{FF2B5EF4-FFF2-40B4-BE49-F238E27FC236}">
              <a16:creationId xmlns:a16="http://schemas.microsoft.com/office/drawing/2014/main" id="{9C03AF1C-2638-4A44-92F6-BE93A0AA87F7}"/>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32" name="Rectangle 1131">
          <a:extLst>
            <a:ext uri="{FF2B5EF4-FFF2-40B4-BE49-F238E27FC236}">
              <a16:creationId xmlns:a16="http://schemas.microsoft.com/office/drawing/2014/main" id="{2873DE15-B5CD-4749-A6D9-7F45FFD8E0F6}"/>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1133" name="Rectangle 1132">
          <a:extLst>
            <a:ext uri="{FF2B5EF4-FFF2-40B4-BE49-F238E27FC236}">
              <a16:creationId xmlns:a16="http://schemas.microsoft.com/office/drawing/2014/main" id="{D1750732-B638-4737-9949-DB8D419A4211}"/>
            </a:ext>
          </a:extLst>
        </xdr:cNvPr>
        <xdr:cNvSpPr/>
      </xdr:nvSpPr>
      <xdr:spPr>
        <a:xfrm>
          <a:off x="45453300"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34" name="Rectangle 1133">
          <a:extLst>
            <a:ext uri="{FF2B5EF4-FFF2-40B4-BE49-F238E27FC236}">
              <a16:creationId xmlns:a16="http://schemas.microsoft.com/office/drawing/2014/main" id="{32CCAAC4-0331-4376-A2A8-BB9468CFB9BE}"/>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35" name="Rectangle 1134">
          <a:extLst>
            <a:ext uri="{FF2B5EF4-FFF2-40B4-BE49-F238E27FC236}">
              <a16:creationId xmlns:a16="http://schemas.microsoft.com/office/drawing/2014/main" id="{F15FA727-70AB-4F06-B9AB-292BD3DCF696}"/>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36" name="Rectangle 1135">
          <a:extLst>
            <a:ext uri="{FF2B5EF4-FFF2-40B4-BE49-F238E27FC236}">
              <a16:creationId xmlns:a16="http://schemas.microsoft.com/office/drawing/2014/main" id="{81C7FD7F-9542-4C15-B650-D6387D213260}"/>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1137" name="Rectangle 1136">
          <a:extLst>
            <a:ext uri="{FF2B5EF4-FFF2-40B4-BE49-F238E27FC236}">
              <a16:creationId xmlns:a16="http://schemas.microsoft.com/office/drawing/2014/main" id="{A1B1AEBA-61FC-4101-8BAA-951064656BB4}"/>
            </a:ext>
          </a:extLst>
        </xdr:cNvPr>
        <xdr:cNvSpPr/>
      </xdr:nvSpPr>
      <xdr:spPr>
        <a:xfrm>
          <a:off x="45453300"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38" name="Rectangle 1137">
          <a:extLst>
            <a:ext uri="{FF2B5EF4-FFF2-40B4-BE49-F238E27FC236}">
              <a16:creationId xmlns:a16="http://schemas.microsoft.com/office/drawing/2014/main" id="{FD2BF3D5-06DE-4EA6-A079-1EF699FCCE01}"/>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39" name="Rectangle 1138">
          <a:extLst>
            <a:ext uri="{FF2B5EF4-FFF2-40B4-BE49-F238E27FC236}">
              <a16:creationId xmlns:a16="http://schemas.microsoft.com/office/drawing/2014/main" id="{21D3D281-7D90-4DF7-BBA3-EF5B7C5E0112}"/>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40" name="Rectangle 1139">
          <a:extLst>
            <a:ext uri="{FF2B5EF4-FFF2-40B4-BE49-F238E27FC236}">
              <a16:creationId xmlns:a16="http://schemas.microsoft.com/office/drawing/2014/main" id="{8235A758-90B5-4169-AB34-C51D8A8BF41B}"/>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1141" name="Rectangle 1140">
          <a:extLst>
            <a:ext uri="{FF2B5EF4-FFF2-40B4-BE49-F238E27FC236}">
              <a16:creationId xmlns:a16="http://schemas.microsoft.com/office/drawing/2014/main" id="{295C65A8-E067-44FB-A7A1-958167CF79FC}"/>
            </a:ext>
          </a:extLst>
        </xdr:cNvPr>
        <xdr:cNvSpPr/>
      </xdr:nvSpPr>
      <xdr:spPr>
        <a:xfrm>
          <a:off x="45453300"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2" name="Rectangle 1141">
          <a:extLst>
            <a:ext uri="{FF2B5EF4-FFF2-40B4-BE49-F238E27FC236}">
              <a16:creationId xmlns:a16="http://schemas.microsoft.com/office/drawing/2014/main" id="{80F3267C-9C29-4AA3-9950-4369745941AE}"/>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3" name="Rectangle 1142">
          <a:extLst>
            <a:ext uri="{FF2B5EF4-FFF2-40B4-BE49-F238E27FC236}">
              <a16:creationId xmlns:a16="http://schemas.microsoft.com/office/drawing/2014/main" id="{EE66F61A-725D-4D23-AB41-E99DC9DB9FCD}"/>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4" name="Rectangle 1143">
          <a:extLst>
            <a:ext uri="{FF2B5EF4-FFF2-40B4-BE49-F238E27FC236}">
              <a16:creationId xmlns:a16="http://schemas.microsoft.com/office/drawing/2014/main" id="{E2BC60C1-8EB0-4B4B-B9DB-FE850362706A}"/>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1145" name="Rectangle 1144">
          <a:extLst>
            <a:ext uri="{FF2B5EF4-FFF2-40B4-BE49-F238E27FC236}">
              <a16:creationId xmlns:a16="http://schemas.microsoft.com/office/drawing/2014/main" id="{28A332EA-61D2-4114-B367-23CEA58A732B}"/>
            </a:ext>
          </a:extLst>
        </xdr:cNvPr>
        <xdr:cNvSpPr/>
      </xdr:nvSpPr>
      <xdr:spPr>
        <a:xfrm>
          <a:off x="45453300"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46" name="Rectangle 1145">
          <a:extLst>
            <a:ext uri="{FF2B5EF4-FFF2-40B4-BE49-F238E27FC236}">
              <a16:creationId xmlns:a16="http://schemas.microsoft.com/office/drawing/2014/main" id="{0FCD8E7F-2E9B-44A8-801E-B25DBC05C0D0}"/>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47" name="Rectangle 1146">
          <a:extLst>
            <a:ext uri="{FF2B5EF4-FFF2-40B4-BE49-F238E27FC236}">
              <a16:creationId xmlns:a16="http://schemas.microsoft.com/office/drawing/2014/main" id="{63F3B3BF-8E15-4324-888A-564E06305192}"/>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48" name="Rectangle 1147">
          <a:extLst>
            <a:ext uri="{FF2B5EF4-FFF2-40B4-BE49-F238E27FC236}">
              <a16:creationId xmlns:a16="http://schemas.microsoft.com/office/drawing/2014/main" id="{03B46455-B0BB-443E-9305-77567D244184}"/>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1149" name="Rectangle 1148">
          <a:extLst>
            <a:ext uri="{FF2B5EF4-FFF2-40B4-BE49-F238E27FC236}">
              <a16:creationId xmlns:a16="http://schemas.microsoft.com/office/drawing/2014/main" id="{D336BFEC-4AED-44EE-9D6A-5CFAFCAFD6D1}"/>
            </a:ext>
          </a:extLst>
        </xdr:cNvPr>
        <xdr:cNvSpPr/>
      </xdr:nvSpPr>
      <xdr:spPr>
        <a:xfrm>
          <a:off x="45453300"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0" name="Rectangle 1149">
          <a:extLst>
            <a:ext uri="{FF2B5EF4-FFF2-40B4-BE49-F238E27FC236}">
              <a16:creationId xmlns:a16="http://schemas.microsoft.com/office/drawing/2014/main" id="{1E826B07-5DC6-4B68-AFA9-D26E5A6963EE}"/>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1" name="Rectangle 1150">
          <a:extLst>
            <a:ext uri="{FF2B5EF4-FFF2-40B4-BE49-F238E27FC236}">
              <a16:creationId xmlns:a16="http://schemas.microsoft.com/office/drawing/2014/main" id="{F649D433-C9CC-4999-9C52-7A3C81BE2151}"/>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2" name="Rectangle 1151">
          <a:extLst>
            <a:ext uri="{FF2B5EF4-FFF2-40B4-BE49-F238E27FC236}">
              <a16:creationId xmlns:a16="http://schemas.microsoft.com/office/drawing/2014/main" id="{F0B38DF3-5085-49FD-BE8D-34F4EAD7C689}"/>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1153" name="Rectangle 1152">
          <a:extLst>
            <a:ext uri="{FF2B5EF4-FFF2-40B4-BE49-F238E27FC236}">
              <a16:creationId xmlns:a16="http://schemas.microsoft.com/office/drawing/2014/main" id="{AF5860C8-9937-48C0-A33E-F570F62783E0}"/>
            </a:ext>
          </a:extLst>
        </xdr:cNvPr>
        <xdr:cNvSpPr/>
      </xdr:nvSpPr>
      <xdr:spPr>
        <a:xfrm>
          <a:off x="45453300"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54" name="Rectangle 1153">
          <a:extLst>
            <a:ext uri="{FF2B5EF4-FFF2-40B4-BE49-F238E27FC236}">
              <a16:creationId xmlns:a16="http://schemas.microsoft.com/office/drawing/2014/main" id="{7E3E1111-F577-4BA2-91F5-9067C4FD45F4}"/>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55" name="Rectangle 1154">
          <a:extLst>
            <a:ext uri="{FF2B5EF4-FFF2-40B4-BE49-F238E27FC236}">
              <a16:creationId xmlns:a16="http://schemas.microsoft.com/office/drawing/2014/main" id="{F6ADC484-86F1-4819-83A4-4447D6C9A975}"/>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56" name="Rectangle 1155">
          <a:extLst>
            <a:ext uri="{FF2B5EF4-FFF2-40B4-BE49-F238E27FC236}">
              <a16:creationId xmlns:a16="http://schemas.microsoft.com/office/drawing/2014/main" id="{B873CB42-A85A-4955-8C42-CA0BA72257A3}"/>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1157" name="Rectangle 1156">
          <a:extLst>
            <a:ext uri="{FF2B5EF4-FFF2-40B4-BE49-F238E27FC236}">
              <a16:creationId xmlns:a16="http://schemas.microsoft.com/office/drawing/2014/main" id="{2207D965-C876-43CE-9F99-474AE319DB80}"/>
            </a:ext>
          </a:extLst>
        </xdr:cNvPr>
        <xdr:cNvSpPr/>
      </xdr:nvSpPr>
      <xdr:spPr>
        <a:xfrm>
          <a:off x="45453300"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58" name="Rectangle 1157">
          <a:extLst>
            <a:ext uri="{FF2B5EF4-FFF2-40B4-BE49-F238E27FC236}">
              <a16:creationId xmlns:a16="http://schemas.microsoft.com/office/drawing/2014/main" id="{244BB090-6F0B-4783-96F8-40AFE5A160FF}"/>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59" name="Rectangle 1158">
          <a:extLst>
            <a:ext uri="{FF2B5EF4-FFF2-40B4-BE49-F238E27FC236}">
              <a16:creationId xmlns:a16="http://schemas.microsoft.com/office/drawing/2014/main" id="{816F5058-9413-4241-965E-85F4C2B287AB}"/>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60" name="Rectangle 1159">
          <a:extLst>
            <a:ext uri="{FF2B5EF4-FFF2-40B4-BE49-F238E27FC236}">
              <a16:creationId xmlns:a16="http://schemas.microsoft.com/office/drawing/2014/main" id="{96FBAC08-1BB8-4A40-8A02-3D0AAD54A416}"/>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1161" name="Rectangle 1160">
          <a:extLst>
            <a:ext uri="{FF2B5EF4-FFF2-40B4-BE49-F238E27FC236}">
              <a16:creationId xmlns:a16="http://schemas.microsoft.com/office/drawing/2014/main" id="{2C57BFBD-DEC9-4EA3-804C-A334AF57213B}"/>
            </a:ext>
          </a:extLst>
        </xdr:cNvPr>
        <xdr:cNvSpPr/>
      </xdr:nvSpPr>
      <xdr:spPr>
        <a:xfrm>
          <a:off x="45453300"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62" name="Rectangle 1161">
          <a:extLst>
            <a:ext uri="{FF2B5EF4-FFF2-40B4-BE49-F238E27FC236}">
              <a16:creationId xmlns:a16="http://schemas.microsoft.com/office/drawing/2014/main" id="{BE95F6D0-C51E-477A-A2AF-B2A32A76370D}"/>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63" name="Rectangle 1162">
          <a:extLst>
            <a:ext uri="{FF2B5EF4-FFF2-40B4-BE49-F238E27FC236}">
              <a16:creationId xmlns:a16="http://schemas.microsoft.com/office/drawing/2014/main" id="{7B2F537C-84C2-49C4-955B-819C68652F21}"/>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64" name="Rectangle 1163">
          <a:extLst>
            <a:ext uri="{FF2B5EF4-FFF2-40B4-BE49-F238E27FC236}">
              <a16:creationId xmlns:a16="http://schemas.microsoft.com/office/drawing/2014/main" id="{0FA925B5-0695-48A5-B1CB-C7A1E75165DB}"/>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1165" name="Rectangle 1164">
          <a:extLst>
            <a:ext uri="{FF2B5EF4-FFF2-40B4-BE49-F238E27FC236}">
              <a16:creationId xmlns:a16="http://schemas.microsoft.com/office/drawing/2014/main" id="{B258DF41-664F-4329-9E75-EF1A38390179}"/>
            </a:ext>
          </a:extLst>
        </xdr:cNvPr>
        <xdr:cNvSpPr/>
      </xdr:nvSpPr>
      <xdr:spPr>
        <a:xfrm>
          <a:off x="45453300"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6" name="Rectangle 1165">
          <a:extLst>
            <a:ext uri="{FF2B5EF4-FFF2-40B4-BE49-F238E27FC236}">
              <a16:creationId xmlns:a16="http://schemas.microsoft.com/office/drawing/2014/main" id="{BCD8EF7A-B7B2-40D5-AC59-F9FBF7DCCBFA}"/>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7" name="Rectangle 1166">
          <a:extLst>
            <a:ext uri="{FF2B5EF4-FFF2-40B4-BE49-F238E27FC236}">
              <a16:creationId xmlns:a16="http://schemas.microsoft.com/office/drawing/2014/main" id="{81C5D46A-74CC-4334-9C8C-E6A4A6A85EE0}"/>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8" name="Rectangle 1167">
          <a:extLst>
            <a:ext uri="{FF2B5EF4-FFF2-40B4-BE49-F238E27FC236}">
              <a16:creationId xmlns:a16="http://schemas.microsoft.com/office/drawing/2014/main" id="{CD846536-5476-4595-9759-8FBFF67D147C}"/>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1169" name="Rectangle 1168">
          <a:extLst>
            <a:ext uri="{FF2B5EF4-FFF2-40B4-BE49-F238E27FC236}">
              <a16:creationId xmlns:a16="http://schemas.microsoft.com/office/drawing/2014/main" id="{E6B0F58F-4A2C-40FE-A5DB-6E39579D34E0}"/>
            </a:ext>
          </a:extLst>
        </xdr:cNvPr>
        <xdr:cNvSpPr/>
      </xdr:nvSpPr>
      <xdr:spPr>
        <a:xfrm>
          <a:off x="45453300"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70" name="Rectangle 1169">
          <a:extLst>
            <a:ext uri="{FF2B5EF4-FFF2-40B4-BE49-F238E27FC236}">
              <a16:creationId xmlns:a16="http://schemas.microsoft.com/office/drawing/2014/main" id="{47431823-6BF8-4033-8479-0BB8E402B8B4}"/>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71" name="Rectangle 1170">
          <a:extLst>
            <a:ext uri="{FF2B5EF4-FFF2-40B4-BE49-F238E27FC236}">
              <a16:creationId xmlns:a16="http://schemas.microsoft.com/office/drawing/2014/main" id="{06E7ED9A-AD9F-498B-BC74-7437A04BC51C}"/>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72" name="Rectangle 1171">
          <a:extLst>
            <a:ext uri="{FF2B5EF4-FFF2-40B4-BE49-F238E27FC236}">
              <a16:creationId xmlns:a16="http://schemas.microsoft.com/office/drawing/2014/main" id="{B44F56B7-FD18-4FA4-A1E5-6EA89C3FDBF6}"/>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1173" name="Rectangle 1172">
          <a:extLst>
            <a:ext uri="{FF2B5EF4-FFF2-40B4-BE49-F238E27FC236}">
              <a16:creationId xmlns:a16="http://schemas.microsoft.com/office/drawing/2014/main" id="{977D75E0-A86A-4394-89A4-406BA3029988}"/>
            </a:ext>
          </a:extLst>
        </xdr:cNvPr>
        <xdr:cNvSpPr/>
      </xdr:nvSpPr>
      <xdr:spPr>
        <a:xfrm>
          <a:off x="45453300"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4" name="Rectangle 1173">
          <a:extLst>
            <a:ext uri="{FF2B5EF4-FFF2-40B4-BE49-F238E27FC236}">
              <a16:creationId xmlns:a16="http://schemas.microsoft.com/office/drawing/2014/main" id="{00F15AFF-CE0F-438F-80C1-7C467050F37A}"/>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5" name="Rectangle 1174">
          <a:extLst>
            <a:ext uri="{FF2B5EF4-FFF2-40B4-BE49-F238E27FC236}">
              <a16:creationId xmlns:a16="http://schemas.microsoft.com/office/drawing/2014/main" id="{29EF4F3C-57D5-4F44-881F-78831792426F}"/>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6" name="Rectangle 1175">
          <a:extLst>
            <a:ext uri="{FF2B5EF4-FFF2-40B4-BE49-F238E27FC236}">
              <a16:creationId xmlns:a16="http://schemas.microsoft.com/office/drawing/2014/main" id="{390F674A-371F-49A6-BB44-722C6CB88E07}"/>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1177" name="Rectangle 1176">
          <a:extLst>
            <a:ext uri="{FF2B5EF4-FFF2-40B4-BE49-F238E27FC236}">
              <a16:creationId xmlns:a16="http://schemas.microsoft.com/office/drawing/2014/main" id="{4EAA2832-8A9E-4444-9FCD-645104ED1128}"/>
            </a:ext>
          </a:extLst>
        </xdr:cNvPr>
        <xdr:cNvSpPr/>
      </xdr:nvSpPr>
      <xdr:spPr>
        <a:xfrm>
          <a:off x="45453300"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78" name="Rectangle 1177">
          <a:extLst>
            <a:ext uri="{FF2B5EF4-FFF2-40B4-BE49-F238E27FC236}">
              <a16:creationId xmlns:a16="http://schemas.microsoft.com/office/drawing/2014/main" id="{202C8A55-488B-4CB6-A956-AF03D3BD3022}"/>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79" name="Rectangle 1178">
          <a:extLst>
            <a:ext uri="{FF2B5EF4-FFF2-40B4-BE49-F238E27FC236}">
              <a16:creationId xmlns:a16="http://schemas.microsoft.com/office/drawing/2014/main" id="{937FFBF5-3CD3-44B0-B3A3-DABD8C0FE316}"/>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80" name="Rectangle 1179">
          <a:extLst>
            <a:ext uri="{FF2B5EF4-FFF2-40B4-BE49-F238E27FC236}">
              <a16:creationId xmlns:a16="http://schemas.microsoft.com/office/drawing/2014/main" id="{7BEFEE41-8FEC-4689-B94C-5E25070EB080}"/>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1181" name="Rectangle 1180">
          <a:extLst>
            <a:ext uri="{FF2B5EF4-FFF2-40B4-BE49-F238E27FC236}">
              <a16:creationId xmlns:a16="http://schemas.microsoft.com/office/drawing/2014/main" id="{BF8FD81F-A767-4C27-90E2-3049E306A30E}"/>
            </a:ext>
          </a:extLst>
        </xdr:cNvPr>
        <xdr:cNvSpPr/>
      </xdr:nvSpPr>
      <xdr:spPr>
        <a:xfrm>
          <a:off x="45453300"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82" name="Rectangle 1181">
          <a:extLst>
            <a:ext uri="{FF2B5EF4-FFF2-40B4-BE49-F238E27FC236}">
              <a16:creationId xmlns:a16="http://schemas.microsoft.com/office/drawing/2014/main" id="{4F35F80E-FB05-41CA-B608-5EA23498BF6E}"/>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83" name="Rectangle 1182">
          <a:extLst>
            <a:ext uri="{FF2B5EF4-FFF2-40B4-BE49-F238E27FC236}">
              <a16:creationId xmlns:a16="http://schemas.microsoft.com/office/drawing/2014/main" id="{5FC84A99-55FD-4C77-A492-DC524132E72C}"/>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84" name="Rectangle 1183">
          <a:extLst>
            <a:ext uri="{FF2B5EF4-FFF2-40B4-BE49-F238E27FC236}">
              <a16:creationId xmlns:a16="http://schemas.microsoft.com/office/drawing/2014/main" id="{54154288-B2F3-44E1-81FA-6218A178B950}"/>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185" name="Rectangle 1184">
          <a:extLst>
            <a:ext uri="{FF2B5EF4-FFF2-40B4-BE49-F238E27FC236}">
              <a16:creationId xmlns:a16="http://schemas.microsoft.com/office/drawing/2014/main" id="{7E0CE79F-A744-4C20-A2C6-21133E57D193}"/>
            </a:ext>
          </a:extLst>
        </xdr:cNvPr>
        <xdr:cNvSpPr/>
      </xdr:nvSpPr>
      <xdr:spPr>
        <a:xfrm>
          <a:off x="45453300"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6" name="Rectangle 1185">
          <a:extLst>
            <a:ext uri="{FF2B5EF4-FFF2-40B4-BE49-F238E27FC236}">
              <a16:creationId xmlns:a16="http://schemas.microsoft.com/office/drawing/2014/main" id="{EC1FDB81-CD7F-4231-A2CD-2580453E8BD3}"/>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7" name="Rectangle 1186">
          <a:extLst>
            <a:ext uri="{FF2B5EF4-FFF2-40B4-BE49-F238E27FC236}">
              <a16:creationId xmlns:a16="http://schemas.microsoft.com/office/drawing/2014/main" id="{9AEA6755-F7F8-4DE1-BB6B-BC2FC6E6A33F}"/>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8" name="Rectangle 1187">
          <a:extLst>
            <a:ext uri="{FF2B5EF4-FFF2-40B4-BE49-F238E27FC236}">
              <a16:creationId xmlns:a16="http://schemas.microsoft.com/office/drawing/2014/main" id="{49D5EFC9-D834-4F7C-99F9-1936599F2A60}"/>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1189" name="Rectangle 1188">
          <a:extLst>
            <a:ext uri="{FF2B5EF4-FFF2-40B4-BE49-F238E27FC236}">
              <a16:creationId xmlns:a16="http://schemas.microsoft.com/office/drawing/2014/main" id="{316962B6-316E-4699-97C6-091C7EE2C484}"/>
            </a:ext>
          </a:extLst>
        </xdr:cNvPr>
        <xdr:cNvSpPr/>
      </xdr:nvSpPr>
      <xdr:spPr>
        <a:xfrm>
          <a:off x="45453300"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190" name="Rectangle 1189">
          <a:extLst>
            <a:ext uri="{FF2B5EF4-FFF2-40B4-BE49-F238E27FC236}">
              <a16:creationId xmlns:a16="http://schemas.microsoft.com/office/drawing/2014/main" id="{B91E055F-89F9-496D-9EB1-C83FFDCBBB91}"/>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191" name="Rectangle 1190">
          <a:extLst>
            <a:ext uri="{FF2B5EF4-FFF2-40B4-BE49-F238E27FC236}">
              <a16:creationId xmlns:a16="http://schemas.microsoft.com/office/drawing/2014/main" id="{E7E7009E-10CE-481F-9F99-25D827C0B84C}"/>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192" name="Rectangle 1191">
          <a:extLst>
            <a:ext uri="{FF2B5EF4-FFF2-40B4-BE49-F238E27FC236}">
              <a16:creationId xmlns:a16="http://schemas.microsoft.com/office/drawing/2014/main" id="{68D840F0-8EED-4ECA-8E19-6C62D8557BF2}"/>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1193" name="Rectangle 1192">
          <a:extLst>
            <a:ext uri="{FF2B5EF4-FFF2-40B4-BE49-F238E27FC236}">
              <a16:creationId xmlns:a16="http://schemas.microsoft.com/office/drawing/2014/main" id="{AAA82236-5258-4F88-BD3D-091D077BE13E}"/>
            </a:ext>
          </a:extLst>
        </xdr:cNvPr>
        <xdr:cNvSpPr/>
      </xdr:nvSpPr>
      <xdr:spPr>
        <a:xfrm>
          <a:off x="45453300"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194" name="Rectangle 1193">
          <a:extLst>
            <a:ext uri="{FF2B5EF4-FFF2-40B4-BE49-F238E27FC236}">
              <a16:creationId xmlns:a16="http://schemas.microsoft.com/office/drawing/2014/main" id="{921D0537-8EB8-4E5F-AD8F-36CA6A5D1255}"/>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195" name="Rectangle 1194">
          <a:extLst>
            <a:ext uri="{FF2B5EF4-FFF2-40B4-BE49-F238E27FC236}">
              <a16:creationId xmlns:a16="http://schemas.microsoft.com/office/drawing/2014/main" id="{6B48F902-F3D2-4C12-ACE6-57577AD8C133}"/>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196" name="Rectangle 1195">
          <a:extLst>
            <a:ext uri="{FF2B5EF4-FFF2-40B4-BE49-F238E27FC236}">
              <a16:creationId xmlns:a16="http://schemas.microsoft.com/office/drawing/2014/main" id="{067315D6-ACBC-47A9-96E5-2A1A7E95EE84}"/>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1197" name="Rectangle 1196">
          <a:extLst>
            <a:ext uri="{FF2B5EF4-FFF2-40B4-BE49-F238E27FC236}">
              <a16:creationId xmlns:a16="http://schemas.microsoft.com/office/drawing/2014/main" id="{030DCB75-44FD-4870-B178-388DAB8AE7EB}"/>
            </a:ext>
          </a:extLst>
        </xdr:cNvPr>
        <xdr:cNvSpPr/>
      </xdr:nvSpPr>
      <xdr:spPr>
        <a:xfrm>
          <a:off x="45453300"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198" name="Rectangle 1197">
          <a:extLst>
            <a:ext uri="{FF2B5EF4-FFF2-40B4-BE49-F238E27FC236}">
              <a16:creationId xmlns:a16="http://schemas.microsoft.com/office/drawing/2014/main" id="{23D90042-414A-4561-AF62-D485986C8ADA}"/>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199" name="Rectangle 1198">
          <a:extLst>
            <a:ext uri="{FF2B5EF4-FFF2-40B4-BE49-F238E27FC236}">
              <a16:creationId xmlns:a16="http://schemas.microsoft.com/office/drawing/2014/main" id="{F1D646F3-F9AE-4A9C-AD54-6A50F8C71059}"/>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200" name="Rectangle 1199">
          <a:extLst>
            <a:ext uri="{FF2B5EF4-FFF2-40B4-BE49-F238E27FC236}">
              <a16:creationId xmlns:a16="http://schemas.microsoft.com/office/drawing/2014/main" id="{728D82DF-50A4-4BC8-8B3E-567B2BF56E41}"/>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1201" name="Rectangle 1200">
          <a:extLst>
            <a:ext uri="{FF2B5EF4-FFF2-40B4-BE49-F238E27FC236}">
              <a16:creationId xmlns:a16="http://schemas.microsoft.com/office/drawing/2014/main" id="{7B5C2F02-C81A-412D-A1D2-C4A4401702CA}"/>
            </a:ext>
          </a:extLst>
        </xdr:cNvPr>
        <xdr:cNvSpPr/>
      </xdr:nvSpPr>
      <xdr:spPr>
        <a:xfrm>
          <a:off x="45453300"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202" name="Rectangle 1201">
          <a:extLst>
            <a:ext uri="{FF2B5EF4-FFF2-40B4-BE49-F238E27FC236}">
              <a16:creationId xmlns:a16="http://schemas.microsoft.com/office/drawing/2014/main" id="{218F601D-DF83-46D4-BD80-D42FD8272019}"/>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203" name="Rectangle 1202">
          <a:extLst>
            <a:ext uri="{FF2B5EF4-FFF2-40B4-BE49-F238E27FC236}">
              <a16:creationId xmlns:a16="http://schemas.microsoft.com/office/drawing/2014/main" id="{A48A9557-7D6B-486C-A6B3-52F54EE13784}"/>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204" name="Rectangle 1203">
          <a:extLst>
            <a:ext uri="{FF2B5EF4-FFF2-40B4-BE49-F238E27FC236}">
              <a16:creationId xmlns:a16="http://schemas.microsoft.com/office/drawing/2014/main" id="{15301F80-0B5C-4F8C-9A2E-40C41062E71B}"/>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1205" name="Rectangle 1204">
          <a:extLst>
            <a:ext uri="{FF2B5EF4-FFF2-40B4-BE49-F238E27FC236}">
              <a16:creationId xmlns:a16="http://schemas.microsoft.com/office/drawing/2014/main" id="{980E76FA-1E8C-475B-86C0-936498F179AC}"/>
            </a:ext>
          </a:extLst>
        </xdr:cNvPr>
        <xdr:cNvSpPr/>
      </xdr:nvSpPr>
      <xdr:spPr>
        <a:xfrm>
          <a:off x="45453300"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6" name="Rectangle 1205">
          <a:extLst>
            <a:ext uri="{FF2B5EF4-FFF2-40B4-BE49-F238E27FC236}">
              <a16:creationId xmlns:a16="http://schemas.microsoft.com/office/drawing/2014/main" id="{C38AF98D-D3F9-4753-A2D2-3B7BD91CBD9E}"/>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7" name="Rectangle 1206">
          <a:extLst>
            <a:ext uri="{FF2B5EF4-FFF2-40B4-BE49-F238E27FC236}">
              <a16:creationId xmlns:a16="http://schemas.microsoft.com/office/drawing/2014/main" id="{29B703A0-1875-4369-B3B2-4BA8FBFD6002}"/>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8" name="Rectangle 1207">
          <a:extLst>
            <a:ext uri="{FF2B5EF4-FFF2-40B4-BE49-F238E27FC236}">
              <a16:creationId xmlns:a16="http://schemas.microsoft.com/office/drawing/2014/main" id="{44B23A2D-CAED-4C64-89EF-1D945A9BBF7B}"/>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1209" name="Rectangle 1208">
          <a:extLst>
            <a:ext uri="{FF2B5EF4-FFF2-40B4-BE49-F238E27FC236}">
              <a16:creationId xmlns:a16="http://schemas.microsoft.com/office/drawing/2014/main" id="{95DB13B6-7566-4AC7-9158-68205FEC9A94}"/>
            </a:ext>
          </a:extLst>
        </xdr:cNvPr>
        <xdr:cNvSpPr/>
      </xdr:nvSpPr>
      <xdr:spPr>
        <a:xfrm>
          <a:off x="45453300"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0" name="Rectangle 1209">
          <a:extLst>
            <a:ext uri="{FF2B5EF4-FFF2-40B4-BE49-F238E27FC236}">
              <a16:creationId xmlns:a16="http://schemas.microsoft.com/office/drawing/2014/main" id="{B10BA76D-E5A9-4E44-AF7A-4707B9AF57BF}"/>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1" name="Rectangle 1210">
          <a:extLst>
            <a:ext uri="{FF2B5EF4-FFF2-40B4-BE49-F238E27FC236}">
              <a16:creationId xmlns:a16="http://schemas.microsoft.com/office/drawing/2014/main" id="{9EFC626D-6087-4EF0-9930-F3FE19D2BAAF}"/>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2" name="Rectangle 1211">
          <a:extLst>
            <a:ext uri="{FF2B5EF4-FFF2-40B4-BE49-F238E27FC236}">
              <a16:creationId xmlns:a16="http://schemas.microsoft.com/office/drawing/2014/main" id="{2032399F-B7AE-4DA4-9ECC-ED37666DD76D}"/>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1213" name="Rectangle 1212">
          <a:extLst>
            <a:ext uri="{FF2B5EF4-FFF2-40B4-BE49-F238E27FC236}">
              <a16:creationId xmlns:a16="http://schemas.microsoft.com/office/drawing/2014/main" id="{7F6FF4DB-5661-450D-8BA7-5C1157D41262}"/>
            </a:ext>
          </a:extLst>
        </xdr:cNvPr>
        <xdr:cNvSpPr/>
      </xdr:nvSpPr>
      <xdr:spPr>
        <a:xfrm>
          <a:off x="45453300"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4" name="Rectangle 1213">
          <a:extLst>
            <a:ext uri="{FF2B5EF4-FFF2-40B4-BE49-F238E27FC236}">
              <a16:creationId xmlns:a16="http://schemas.microsoft.com/office/drawing/2014/main" id="{3431450E-7A15-41CB-98CE-B2A0F75963D3}"/>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5" name="Rectangle 1214">
          <a:extLst>
            <a:ext uri="{FF2B5EF4-FFF2-40B4-BE49-F238E27FC236}">
              <a16:creationId xmlns:a16="http://schemas.microsoft.com/office/drawing/2014/main" id="{7239FAEF-DCCD-4700-8EF4-82BAE32318A9}"/>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6" name="Rectangle 1215">
          <a:extLst>
            <a:ext uri="{FF2B5EF4-FFF2-40B4-BE49-F238E27FC236}">
              <a16:creationId xmlns:a16="http://schemas.microsoft.com/office/drawing/2014/main" id="{C361AE9A-5436-4B79-93AB-4D4882459B73}"/>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1217" name="Rectangle 1216">
          <a:extLst>
            <a:ext uri="{FF2B5EF4-FFF2-40B4-BE49-F238E27FC236}">
              <a16:creationId xmlns:a16="http://schemas.microsoft.com/office/drawing/2014/main" id="{808D3B8C-CB08-4BB2-8EE0-37A3AB5E4AAD}"/>
            </a:ext>
          </a:extLst>
        </xdr:cNvPr>
        <xdr:cNvSpPr/>
      </xdr:nvSpPr>
      <xdr:spPr>
        <a:xfrm>
          <a:off x="45453300"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18" name="Rectangle 1217">
          <a:extLst>
            <a:ext uri="{FF2B5EF4-FFF2-40B4-BE49-F238E27FC236}">
              <a16:creationId xmlns:a16="http://schemas.microsoft.com/office/drawing/2014/main" id="{02D3E30A-072B-4927-A5D2-C946B097168B}"/>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19" name="Rectangle 1218">
          <a:extLst>
            <a:ext uri="{FF2B5EF4-FFF2-40B4-BE49-F238E27FC236}">
              <a16:creationId xmlns:a16="http://schemas.microsoft.com/office/drawing/2014/main" id="{DF3E0D69-2180-401E-BE30-66BB9EBA0DB3}"/>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20" name="Rectangle 1219">
          <a:extLst>
            <a:ext uri="{FF2B5EF4-FFF2-40B4-BE49-F238E27FC236}">
              <a16:creationId xmlns:a16="http://schemas.microsoft.com/office/drawing/2014/main" id="{72BA3CE2-6D6C-475C-B66A-89B356DA4845}"/>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1221" name="Rectangle 1220">
          <a:extLst>
            <a:ext uri="{FF2B5EF4-FFF2-40B4-BE49-F238E27FC236}">
              <a16:creationId xmlns:a16="http://schemas.microsoft.com/office/drawing/2014/main" id="{1782F022-2D54-4209-9EEB-F308AE67E78E}"/>
            </a:ext>
          </a:extLst>
        </xdr:cNvPr>
        <xdr:cNvSpPr/>
      </xdr:nvSpPr>
      <xdr:spPr>
        <a:xfrm>
          <a:off x="45453300"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2" name="Rectangle 1221">
          <a:extLst>
            <a:ext uri="{FF2B5EF4-FFF2-40B4-BE49-F238E27FC236}">
              <a16:creationId xmlns:a16="http://schemas.microsoft.com/office/drawing/2014/main" id="{D3522998-780C-43DC-B247-2E71CF8781F4}"/>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3" name="Rectangle 1222">
          <a:extLst>
            <a:ext uri="{FF2B5EF4-FFF2-40B4-BE49-F238E27FC236}">
              <a16:creationId xmlns:a16="http://schemas.microsoft.com/office/drawing/2014/main" id="{E35AB288-7F75-451A-B43B-0A71F9A4994D}"/>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4" name="Rectangle 1223">
          <a:extLst>
            <a:ext uri="{FF2B5EF4-FFF2-40B4-BE49-F238E27FC236}">
              <a16:creationId xmlns:a16="http://schemas.microsoft.com/office/drawing/2014/main" id="{B502DE6A-8A67-46D8-8A1D-41E9503FCB43}"/>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1225" name="Rectangle 1224">
          <a:extLst>
            <a:ext uri="{FF2B5EF4-FFF2-40B4-BE49-F238E27FC236}">
              <a16:creationId xmlns:a16="http://schemas.microsoft.com/office/drawing/2014/main" id="{ADE23AF0-CA16-4448-A1B3-D130DE039831}"/>
            </a:ext>
          </a:extLst>
        </xdr:cNvPr>
        <xdr:cNvSpPr/>
      </xdr:nvSpPr>
      <xdr:spPr>
        <a:xfrm>
          <a:off x="45453300"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26" name="Rectangle 1225">
          <a:extLst>
            <a:ext uri="{FF2B5EF4-FFF2-40B4-BE49-F238E27FC236}">
              <a16:creationId xmlns:a16="http://schemas.microsoft.com/office/drawing/2014/main" id="{6C997A20-EC06-4753-8326-DBB9D602F9B5}"/>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27" name="Rectangle 1226">
          <a:extLst>
            <a:ext uri="{FF2B5EF4-FFF2-40B4-BE49-F238E27FC236}">
              <a16:creationId xmlns:a16="http://schemas.microsoft.com/office/drawing/2014/main" id="{2F26C831-3E68-4DD1-92F5-8221A5E65C7A}"/>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28" name="Rectangle 1227">
          <a:extLst>
            <a:ext uri="{FF2B5EF4-FFF2-40B4-BE49-F238E27FC236}">
              <a16:creationId xmlns:a16="http://schemas.microsoft.com/office/drawing/2014/main" id="{294DEB58-C587-4831-A967-41F1B3C125FF}"/>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1229" name="Rectangle 1228">
          <a:extLst>
            <a:ext uri="{FF2B5EF4-FFF2-40B4-BE49-F238E27FC236}">
              <a16:creationId xmlns:a16="http://schemas.microsoft.com/office/drawing/2014/main" id="{6F392DC5-2AA5-4B35-8046-A49D5657921C}"/>
            </a:ext>
          </a:extLst>
        </xdr:cNvPr>
        <xdr:cNvSpPr/>
      </xdr:nvSpPr>
      <xdr:spPr>
        <a:xfrm>
          <a:off x="45453300"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30" name="Rectangle 1229">
          <a:extLst>
            <a:ext uri="{FF2B5EF4-FFF2-40B4-BE49-F238E27FC236}">
              <a16:creationId xmlns:a16="http://schemas.microsoft.com/office/drawing/2014/main" id="{6A8D73B5-FED1-4B99-876F-1BDC86408CD3}"/>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31" name="Rectangle 1230">
          <a:extLst>
            <a:ext uri="{FF2B5EF4-FFF2-40B4-BE49-F238E27FC236}">
              <a16:creationId xmlns:a16="http://schemas.microsoft.com/office/drawing/2014/main" id="{76983299-0C9D-41AD-82BD-326D07A3990B}"/>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32" name="Rectangle 1231">
          <a:extLst>
            <a:ext uri="{FF2B5EF4-FFF2-40B4-BE49-F238E27FC236}">
              <a16:creationId xmlns:a16="http://schemas.microsoft.com/office/drawing/2014/main" id="{C4260329-12C9-4CC2-B52A-5B7ED56D780B}"/>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1233" name="Rectangle 1232">
          <a:extLst>
            <a:ext uri="{FF2B5EF4-FFF2-40B4-BE49-F238E27FC236}">
              <a16:creationId xmlns:a16="http://schemas.microsoft.com/office/drawing/2014/main" id="{DD0D9FA8-FD02-4F89-966D-95BC59A2E163}"/>
            </a:ext>
          </a:extLst>
        </xdr:cNvPr>
        <xdr:cNvSpPr/>
      </xdr:nvSpPr>
      <xdr:spPr>
        <a:xfrm>
          <a:off x="45453300"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4" name="Rectangle 1233">
          <a:extLst>
            <a:ext uri="{FF2B5EF4-FFF2-40B4-BE49-F238E27FC236}">
              <a16:creationId xmlns:a16="http://schemas.microsoft.com/office/drawing/2014/main" id="{9AA48047-50F3-4134-8B59-66DAE581C139}"/>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5" name="Rectangle 1234">
          <a:extLst>
            <a:ext uri="{FF2B5EF4-FFF2-40B4-BE49-F238E27FC236}">
              <a16:creationId xmlns:a16="http://schemas.microsoft.com/office/drawing/2014/main" id="{8D470D45-C407-4373-A3D6-2E44C38B9FA9}"/>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6" name="Rectangle 1235">
          <a:extLst>
            <a:ext uri="{FF2B5EF4-FFF2-40B4-BE49-F238E27FC236}">
              <a16:creationId xmlns:a16="http://schemas.microsoft.com/office/drawing/2014/main" id="{AD89C3E1-D4ED-4EC6-B7B1-C2DCC40ED150}"/>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1237" name="Rectangle 1236">
          <a:extLst>
            <a:ext uri="{FF2B5EF4-FFF2-40B4-BE49-F238E27FC236}">
              <a16:creationId xmlns:a16="http://schemas.microsoft.com/office/drawing/2014/main" id="{5EA26CC7-4E7B-4938-9EE4-90472AC1E20A}"/>
            </a:ext>
          </a:extLst>
        </xdr:cNvPr>
        <xdr:cNvSpPr/>
      </xdr:nvSpPr>
      <xdr:spPr>
        <a:xfrm>
          <a:off x="45453300"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38" name="Rectangle 1237">
          <a:extLst>
            <a:ext uri="{FF2B5EF4-FFF2-40B4-BE49-F238E27FC236}">
              <a16:creationId xmlns:a16="http://schemas.microsoft.com/office/drawing/2014/main" id="{D7322E32-5C37-486A-859A-307FB563ACED}"/>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39" name="Rectangle 1238">
          <a:extLst>
            <a:ext uri="{FF2B5EF4-FFF2-40B4-BE49-F238E27FC236}">
              <a16:creationId xmlns:a16="http://schemas.microsoft.com/office/drawing/2014/main" id="{B6FACB91-F6AE-4C32-BF66-C5ED666C7A2E}"/>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40" name="Rectangle 1239">
          <a:extLst>
            <a:ext uri="{FF2B5EF4-FFF2-40B4-BE49-F238E27FC236}">
              <a16:creationId xmlns:a16="http://schemas.microsoft.com/office/drawing/2014/main" id="{50E17ADD-5871-4D9E-8473-C186131704F9}"/>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1241" name="Rectangle 1240">
          <a:extLst>
            <a:ext uri="{FF2B5EF4-FFF2-40B4-BE49-F238E27FC236}">
              <a16:creationId xmlns:a16="http://schemas.microsoft.com/office/drawing/2014/main" id="{FF2194B6-CA33-43CB-9FC9-6452021E7B04}"/>
            </a:ext>
          </a:extLst>
        </xdr:cNvPr>
        <xdr:cNvSpPr/>
      </xdr:nvSpPr>
      <xdr:spPr>
        <a:xfrm>
          <a:off x="45453300"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2" name="Rectangle 1241">
          <a:extLst>
            <a:ext uri="{FF2B5EF4-FFF2-40B4-BE49-F238E27FC236}">
              <a16:creationId xmlns:a16="http://schemas.microsoft.com/office/drawing/2014/main" id="{99D95DE8-8674-4F94-A8A5-F406DD627397}"/>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3" name="Rectangle 1242">
          <a:extLst>
            <a:ext uri="{FF2B5EF4-FFF2-40B4-BE49-F238E27FC236}">
              <a16:creationId xmlns:a16="http://schemas.microsoft.com/office/drawing/2014/main" id="{F87DF047-DC41-4733-A021-75341AE8A811}"/>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4" name="Rectangle 1243">
          <a:extLst>
            <a:ext uri="{FF2B5EF4-FFF2-40B4-BE49-F238E27FC236}">
              <a16:creationId xmlns:a16="http://schemas.microsoft.com/office/drawing/2014/main" id="{232A672B-9FDA-4C73-A5BB-91D8733BED44}"/>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1245" name="Rectangle 1244">
          <a:extLst>
            <a:ext uri="{FF2B5EF4-FFF2-40B4-BE49-F238E27FC236}">
              <a16:creationId xmlns:a16="http://schemas.microsoft.com/office/drawing/2014/main" id="{B9B9AB6A-FCBF-45CC-89AA-E647195449FE}"/>
            </a:ext>
          </a:extLst>
        </xdr:cNvPr>
        <xdr:cNvSpPr/>
      </xdr:nvSpPr>
      <xdr:spPr>
        <a:xfrm>
          <a:off x="45453300"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6" name="Rectangle 1245">
          <a:extLst>
            <a:ext uri="{FF2B5EF4-FFF2-40B4-BE49-F238E27FC236}">
              <a16:creationId xmlns:a16="http://schemas.microsoft.com/office/drawing/2014/main" id="{D4F65343-5CE1-4938-BD17-90B5940B0EEA}"/>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7" name="Rectangle 1246">
          <a:extLst>
            <a:ext uri="{FF2B5EF4-FFF2-40B4-BE49-F238E27FC236}">
              <a16:creationId xmlns:a16="http://schemas.microsoft.com/office/drawing/2014/main" id="{977F4C1C-E5CF-4E79-8E99-D232920B4B3C}"/>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8" name="Rectangle 1247">
          <a:extLst>
            <a:ext uri="{FF2B5EF4-FFF2-40B4-BE49-F238E27FC236}">
              <a16:creationId xmlns:a16="http://schemas.microsoft.com/office/drawing/2014/main" id="{F27BB920-CB3E-42DB-ADC2-F4992FA2297C}"/>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1249" name="Rectangle 1248">
          <a:extLst>
            <a:ext uri="{FF2B5EF4-FFF2-40B4-BE49-F238E27FC236}">
              <a16:creationId xmlns:a16="http://schemas.microsoft.com/office/drawing/2014/main" id="{1F1263D1-60FC-46C1-8C23-13E0CAD8DB05}"/>
            </a:ext>
          </a:extLst>
        </xdr:cNvPr>
        <xdr:cNvSpPr/>
      </xdr:nvSpPr>
      <xdr:spPr>
        <a:xfrm>
          <a:off x="45453300"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0" name="Rectangle 1249">
          <a:extLst>
            <a:ext uri="{FF2B5EF4-FFF2-40B4-BE49-F238E27FC236}">
              <a16:creationId xmlns:a16="http://schemas.microsoft.com/office/drawing/2014/main" id="{D4A02593-9E99-40A8-9BDC-D9ED4DF55C69}"/>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1" name="Rectangle 1250">
          <a:extLst>
            <a:ext uri="{FF2B5EF4-FFF2-40B4-BE49-F238E27FC236}">
              <a16:creationId xmlns:a16="http://schemas.microsoft.com/office/drawing/2014/main" id="{19B2E0AF-7437-4D6D-B52F-9936E1D7BAF3}"/>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2" name="Rectangle 1251">
          <a:extLst>
            <a:ext uri="{FF2B5EF4-FFF2-40B4-BE49-F238E27FC236}">
              <a16:creationId xmlns:a16="http://schemas.microsoft.com/office/drawing/2014/main" id="{6AD627B9-D5D0-4FF5-953C-BCCAA3682666}"/>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1253" name="Rectangle 1252">
          <a:extLst>
            <a:ext uri="{FF2B5EF4-FFF2-40B4-BE49-F238E27FC236}">
              <a16:creationId xmlns:a16="http://schemas.microsoft.com/office/drawing/2014/main" id="{5E94C6B3-10A1-4601-A2C8-0330F0F07310}"/>
            </a:ext>
          </a:extLst>
        </xdr:cNvPr>
        <xdr:cNvSpPr/>
      </xdr:nvSpPr>
      <xdr:spPr>
        <a:xfrm>
          <a:off x="45453300"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4" name="Rectangle 1253">
          <a:extLst>
            <a:ext uri="{FF2B5EF4-FFF2-40B4-BE49-F238E27FC236}">
              <a16:creationId xmlns:a16="http://schemas.microsoft.com/office/drawing/2014/main" id="{3F379CDF-1E0C-45D2-9D06-82FF4ECAFB81}"/>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5" name="Rectangle 1254">
          <a:extLst>
            <a:ext uri="{FF2B5EF4-FFF2-40B4-BE49-F238E27FC236}">
              <a16:creationId xmlns:a16="http://schemas.microsoft.com/office/drawing/2014/main" id="{33E80188-3120-4DA6-B322-934CFAB2A947}"/>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6" name="Rectangle 1255">
          <a:extLst>
            <a:ext uri="{FF2B5EF4-FFF2-40B4-BE49-F238E27FC236}">
              <a16:creationId xmlns:a16="http://schemas.microsoft.com/office/drawing/2014/main" id="{225C640E-EFD5-497F-A6C9-04CB8640C34D}"/>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1257" name="Rectangle 1256">
          <a:extLst>
            <a:ext uri="{FF2B5EF4-FFF2-40B4-BE49-F238E27FC236}">
              <a16:creationId xmlns:a16="http://schemas.microsoft.com/office/drawing/2014/main" id="{58B9A73F-6BE8-4DEF-9B7D-8C22B82FD35D}"/>
            </a:ext>
          </a:extLst>
        </xdr:cNvPr>
        <xdr:cNvSpPr/>
      </xdr:nvSpPr>
      <xdr:spPr>
        <a:xfrm>
          <a:off x="45453300"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58" name="Rectangle 1257">
          <a:extLst>
            <a:ext uri="{FF2B5EF4-FFF2-40B4-BE49-F238E27FC236}">
              <a16:creationId xmlns:a16="http://schemas.microsoft.com/office/drawing/2014/main" id="{1970942B-5572-4D10-B302-B402ADF5A9EE}"/>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59" name="Rectangle 1258">
          <a:extLst>
            <a:ext uri="{FF2B5EF4-FFF2-40B4-BE49-F238E27FC236}">
              <a16:creationId xmlns:a16="http://schemas.microsoft.com/office/drawing/2014/main" id="{9F633449-0654-4B92-A642-06638D1BCFF5}"/>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60" name="Rectangle 1259">
          <a:extLst>
            <a:ext uri="{FF2B5EF4-FFF2-40B4-BE49-F238E27FC236}">
              <a16:creationId xmlns:a16="http://schemas.microsoft.com/office/drawing/2014/main" id="{1A8C4C9C-CC38-4053-9EF6-771C32B462FB}"/>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1261" name="Rectangle 1260">
          <a:extLst>
            <a:ext uri="{FF2B5EF4-FFF2-40B4-BE49-F238E27FC236}">
              <a16:creationId xmlns:a16="http://schemas.microsoft.com/office/drawing/2014/main" id="{6D2DA8A7-400E-4D4C-A313-A6541FE7866D}"/>
            </a:ext>
          </a:extLst>
        </xdr:cNvPr>
        <xdr:cNvSpPr/>
      </xdr:nvSpPr>
      <xdr:spPr>
        <a:xfrm>
          <a:off x="45453300"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2" name="Rectangle 1261">
          <a:extLst>
            <a:ext uri="{FF2B5EF4-FFF2-40B4-BE49-F238E27FC236}">
              <a16:creationId xmlns:a16="http://schemas.microsoft.com/office/drawing/2014/main" id="{F51DDEA3-A547-4CD5-A052-C896008ACB25}"/>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3" name="Rectangle 1262">
          <a:extLst>
            <a:ext uri="{FF2B5EF4-FFF2-40B4-BE49-F238E27FC236}">
              <a16:creationId xmlns:a16="http://schemas.microsoft.com/office/drawing/2014/main" id="{AD865F8A-DB3C-400A-BC47-8617F4CCF7D3}"/>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4" name="Rectangle 1263">
          <a:extLst>
            <a:ext uri="{FF2B5EF4-FFF2-40B4-BE49-F238E27FC236}">
              <a16:creationId xmlns:a16="http://schemas.microsoft.com/office/drawing/2014/main" id="{26AB1067-177B-4F29-BFBA-9CFACAD31CA4}"/>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1265" name="Rectangle 1264">
          <a:extLst>
            <a:ext uri="{FF2B5EF4-FFF2-40B4-BE49-F238E27FC236}">
              <a16:creationId xmlns:a16="http://schemas.microsoft.com/office/drawing/2014/main" id="{26EC78B7-FECB-45D3-9C62-E92C9FFDE552}"/>
            </a:ext>
          </a:extLst>
        </xdr:cNvPr>
        <xdr:cNvSpPr/>
      </xdr:nvSpPr>
      <xdr:spPr>
        <a:xfrm>
          <a:off x="45453300"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6" name="Rectangle 1265">
          <a:extLst>
            <a:ext uri="{FF2B5EF4-FFF2-40B4-BE49-F238E27FC236}">
              <a16:creationId xmlns:a16="http://schemas.microsoft.com/office/drawing/2014/main" id="{092FAC6F-CD86-43AD-9BAE-54BFB9964CFE}"/>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7" name="Rectangle 1266">
          <a:extLst>
            <a:ext uri="{FF2B5EF4-FFF2-40B4-BE49-F238E27FC236}">
              <a16:creationId xmlns:a16="http://schemas.microsoft.com/office/drawing/2014/main" id="{4344B363-3CB7-46BE-9B81-EE2982D8877E}"/>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8" name="Rectangle 1267">
          <a:extLst>
            <a:ext uri="{FF2B5EF4-FFF2-40B4-BE49-F238E27FC236}">
              <a16:creationId xmlns:a16="http://schemas.microsoft.com/office/drawing/2014/main" id="{822C89C8-1C6C-4066-B813-109F7131FBED}"/>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1269" name="Rectangle 1268">
          <a:extLst>
            <a:ext uri="{FF2B5EF4-FFF2-40B4-BE49-F238E27FC236}">
              <a16:creationId xmlns:a16="http://schemas.microsoft.com/office/drawing/2014/main" id="{3A5C278C-7EFF-4D6A-990A-2D207FAE8C55}"/>
            </a:ext>
          </a:extLst>
        </xdr:cNvPr>
        <xdr:cNvSpPr/>
      </xdr:nvSpPr>
      <xdr:spPr>
        <a:xfrm>
          <a:off x="45453300"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0" name="Rectangle 1269">
          <a:extLst>
            <a:ext uri="{FF2B5EF4-FFF2-40B4-BE49-F238E27FC236}">
              <a16:creationId xmlns:a16="http://schemas.microsoft.com/office/drawing/2014/main" id="{86B4F83E-E6B2-4A64-9DEF-CC092ABF44B6}"/>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1" name="Rectangle 1270">
          <a:extLst>
            <a:ext uri="{FF2B5EF4-FFF2-40B4-BE49-F238E27FC236}">
              <a16:creationId xmlns:a16="http://schemas.microsoft.com/office/drawing/2014/main" id="{2523B3F2-EE25-42BF-AE22-93CE35848DC1}"/>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2" name="Rectangle 1271">
          <a:extLst>
            <a:ext uri="{FF2B5EF4-FFF2-40B4-BE49-F238E27FC236}">
              <a16:creationId xmlns:a16="http://schemas.microsoft.com/office/drawing/2014/main" id="{870A3978-479A-458F-962F-FCB53F73F843}"/>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1273" name="Rectangle 1272">
          <a:extLst>
            <a:ext uri="{FF2B5EF4-FFF2-40B4-BE49-F238E27FC236}">
              <a16:creationId xmlns:a16="http://schemas.microsoft.com/office/drawing/2014/main" id="{7F7F9246-0C80-4E71-BFDA-E5ACEDCC3F39}"/>
            </a:ext>
          </a:extLst>
        </xdr:cNvPr>
        <xdr:cNvSpPr/>
      </xdr:nvSpPr>
      <xdr:spPr>
        <a:xfrm>
          <a:off x="45453300"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4" name="Rectangle 1273">
          <a:extLst>
            <a:ext uri="{FF2B5EF4-FFF2-40B4-BE49-F238E27FC236}">
              <a16:creationId xmlns:a16="http://schemas.microsoft.com/office/drawing/2014/main" id="{E5B1580D-2CA7-4F59-B445-5B2B3218B1F8}"/>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5" name="Rectangle 1274">
          <a:extLst>
            <a:ext uri="{FF2B5EF4-FFF2-40B4-BE49-F238E27FC236}">
              <a16:creationId xmlns:a16="http://schemas.microsoft.com/office/drawing/2014/main" id="{5C7DA06A-3C70-4494-96E3-2EB9A7BB8049}"/>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6" name="Rectangle 1275">
          <a:extLst>
            <a:ext uri="{FF2B5EF4-FFF2-40B4-BE49-F238E27FC236}">
              <a16:creationId xmlns:a16="http://schemas.microsoft.com/office/drawing/2014/main" id="{79C1380B-BA29-4326-9D6E-92F325B51687}"/>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1277" name="Rectangle 1276">
          <a:extLst>
            <a:ext uri="{FF2B5EF4-FFF2-40B4-BE49-F238E27FC236}">
              <a16:creationId xmlns:a16="http://schemas.microsoft.com/office/drawing/2014/main" id="{B1B8406E-3A40-48E7-B7E8-777692736DF9}"/>
            </a:ext>
          </a:extLst>
        </xdr:cNvPr>
        <xdr:cNvSpPr/>
      </xdr:nvSpPr>
      <xdr:spPr>
        <a:xfrm>
          <a:off x="45453300"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78" name="Rectangle 1277">
          <a:extLst>
            <a:ext uri="{FF2B5EF4-FFF2-40B4-BE49-F238E27FC236}">
              <a16:creationId xmlns:a16="http://schemas.microsoft.com/office/drawing/2014/main" id="{96D4C17F-836E-43B0-8FCD-9357F6358168}"/>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79" name="Rectangle 1278">
          <a:extLst>
            <a:ext uri="{FF2B5EF4-FFF2-40B4-BE49-F238E27FC236}">
              <a16:creationId xmlns:a16="http://schemas.microsoft.com/office/drawing/2014/main" id="{485BCEC0-BA7E-4234-8508-E624E4AF27D5}"/>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80" name="Rectangle 1279">
          <a:extLst>
            <a:ext uri="{FF2B5EF4-FFF2-40B4-BE49-F238E27FC236}">
              <a16:creationId xmlns:a16="http://schemas.microsoft.com/office/drawing/2014/main" id="{0A72CF97-7036-474B-9E54-9262598CA8D4}"/>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1281" name="Rectangle 1280">
          <a:extLst>
            <a:ext uri="{FF2B5EF4-FFF2-40B4-BE49-F238E27FC236}">
              <a16:creationId xmlns:a16="http://schemas.microsoft.com/office/drawing/2014/main" id="{95799B09-EF69-4F83-8B91-40F21CEB30BC}"/>
            </a:ext>
          </a:extLst>
        </xdr:cNvPr>
        <xdr:cNvSpPr/>
      </xdr:nvSpPr>
      <xdr:spPr>
        <a:xfrm>
          <a:off x="45453300"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2" name="Rectangle 1281">
          <a:extLst>
            <a:ext uri="{FF2B5EF4-FFF2-40B4-BE49-F238E27FC236}">
              <a16:creationId xmlns:a16="http://schemas.microsoft.com/office/drawing/2014/main" id="{801F37D3-0EE1-40F3-A0D6-CD24912EC42B}"/>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3" name="Rectangle 1282">
          <a:extLst>
            <a:ext uri="{FF2B5EF4-FFF2-40B4-BE49-F238E27FC236}">
              <a16:creationId xmlns:a16="http://schemas.microsoft.com/office/drawing/2014/main" id="{95876578-1893-4558-B32B-4BDFE9C17B26}"/>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4" name="Rectangle 1283">
          <a:extLst>
            <a:ext uri="{FF2B5EF4-FFF2-40B4-BE49-F238E27FC236}">
              <a16:creationId xmlns:a16="http://schemas.microsoft.com/office/drawing/2014/main" id="{58B9246A-3D19-435F-9909-780FECAB171D}"/>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1285" name="Rectangle 1284">
          <a:extLst>
            <a:ext uri="{FF2B5EF4-FFF2-40B4-BE49-F238E27FC236}">
              <a16:creationId xmlns:a16="http://schemas.microsoft.com/office/drawing/2014/main" id="{582EC79B-3A50-47AA-B5BA-9FECD0777C52}"/>
            </a:ext>
          </a:extLst>
        </xdr:cNvPr>
        <xdr:cNvSpPr/>
      </xdr:nvSpPr>
      <xdr:spPr>
        <a:xfrm>
          <a:off x="45453300"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6" name="Rectangle 1285">
          <a:extLst>
            <a:ext uri="{FF2B5EF4-FFF2-40B4-BE49-F238E27FC236}">
              <a16:creationId xmlns:a16="http://schemas.microsoft.com/office/drawing/2014/main" id="{C3217D5D-8CBC-4A88-9E46-196141010083}"/>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7" name="Rectangle 1286">
          <a:extLst>
            <a:ext uri="{FF2B5EF4-FFF2-40B4-BE49-F238E27FC236}">
              <a16:creationId xmlns:a16="http://schemas.microsoft.com/office/drawing/2014/main" id="{9C769E15-AC23-41A6-9A94-47ABC96543AD}"/>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8" name="Rectangle 1287">
          <a:extLst>
            <a:ext uri="{FF2B5EF4-FFF2-40B4-BE49-F238E27FC236}">
              <a16:creationId xmlns:a16="http://schemas.microsoft.com/office/drawing/2014/main" id="{65E7B3B7-0817-4F0F-9170-8EE969F7C92A}"/>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1289" name="Rectangle 1288">
          <a:extLst>
            <a:ext uri="{FF2B5EF4-FFF2-40B4-BE49-F238E27FC236}">
              <a16:creationId xmlns:a16="http://schemas.microsoft.com/office/drawing/2014/main" id="{B021FD2B-5E48-431C-92B5-21C8D744E4F3}"/>
            </a:ext>
          </a:extLst>
        </xdr:cNvPr>
        <xdr:cNvSpPr/>
      </xdr:nvSpPr>
      <xdr:spPr>
        <a:xfrm>
          <a:off x="45453300"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0" name="Rectangle 1289">
          <a:extLst>
            <a:ext uri="{FF2B5EF4-FFF2-40B4-BE49-F238E27FC236}">
              <a16:creationId xmlns:a16="http://schemas.microsoft.com/office/drawing/2014/main" id="{AE571865-BC11-411D-BC6B-F4B280009760}"/>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1" name="Rectangle 1290">
          <a:extLst>
            <a:ext uri="{FF2B5EF4-FFF2-40B4-BE49-F238E27FC236}">
              <a16:creationId xmlns:a16="http://schemas.microsoft.com/office/drawing/2014/main" id="{62E3A4A1-D195-4E23-81DE-D5B8EC4D7F90}"/>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2" name="Rectangle 1291">
          <a:extLst>
            <a:ext uri="{FF2B5EF4-FFF2-40B4-BE49-F238E27FC236}">
              <a16:creationId xmlns:a16="http://schemas.microsoft.com/office/drawing/2014/main" id="{1B1E8673-C42C-47A2-B432-AA6BE9BD2072}"/>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1293" name="Rectangle 1292">
          <a:extLst>
            <a:ext uri="{FF2B5EF4-FFF2-40B4-BE49-F238E27FC236}">
              <a16:creationId xmlns:a16="http://schemas.microsoft.com/office/drawing/2014/main" id="{D26E39A1-06AF-4F20-943E-F0CD22474696}"/>
            </a:ext>
          </a:extLst>
        </xdr:cNvPr>
        <xdr:cNvSpPr/>
      </xdr:nvSpPr>
      <xdr:spPr>
        <a:xfrm>
          <a:off x="45453300"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4" name="Rectangle 1293">
          <a:extLst>
            <a:ext uri="{FF2B5EF4-FFF2-40B4-BE49-F238E27FC236}">
              <a16:creationId xmlns:a16="http://schemas.microsoft.com/office/drawing/2014/main" id="{F01C67D2-BB74-46E8-8C68-DB29E51ACF00}"/>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5" name="Rectangle 1294">
          <a:extLst>
            <a:ext uri="{FF2B5EF4-FFF2-40B4-BE49-F238E27FC236}">
              <a16:creationId xmlns:a16="http://schemas.microsoft.com/office/drawing/2014/main" id="{3F187C43-E5F9-43CA-AAA1-CAF74E3CA5F6}"/>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6" name="Rectangle 1295">
          <a:extLst>
            <a:ext uri="{FF2B5EF4-FFF2-40B4-BE49-F238E27FC236}">
              <a16:creationId xmlns:a16="http://schemas.microsoft.com/office/drawing/2014/main" id="{3CB767C6-607A-48E8-BEBF-6B78AE2C0E86}"/>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1297" name="Rectangle 1296">
          <a:extLst>
            <a:ext uri="{FF2B5EF4-FFF2-40B4-BE49-F238E27FC236}">
              <a16:creationId xmlns:a16="http://schemas.microsoft.com/office/drawing/2014/main" id="{120E65E9-28C9-44F3-89A8-F7A2D80B624B}"/>
            </a:ext>
          </a:extLst>
        </xdr:cNvPr>
        <xdr:cNvSpPr/>
      </xdr:nvSpPr>
      <xdr:spPr>
        <a:xfrm>
          <a:off x="45453300"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298" name="Rectangle 1297">
          <a:extLst>
            <a:ext uri="{FF2B5EF4-FFF2-40B4-BE49-F238E27FC236}">
              <a16:creationId xmlns:a16="http://schemas.microsoft.com/office/drawing/2014/main" id="{C7FFDADE-3FE5-4F07-92F5-C5EA55C5AFE3}"/>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299" name="Rectangle 1298">
          <a:extLst>
            <a:ext uri="{FF2B5EF4-FFF2-40B4-BE49-F238E27FC236}">
              <a16:creationId xmlns:a16="http://schemas.microsoft.com/office/drawing/2014/main" id="{51653CC9-8A0F-4473-B394-E0740868E483}"/>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300" name="Rectangle 1299">
          <a:extLst>
            <a:ext uri="{FF2B5EF4-FFF2-40B4-BE49-F238E27FC236}">
              <a16:creationId xmlns:a16="http://schemas.microsoft.com/office/drawing/2014/main" id="{AEFF812E-04E0-4CBA-B7DB-5520795F9EDE}"/>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1301" name="Rectangle 1300">
          <a:extLst>
            <a:ext uri="{FF2B5EF4-FFF2-40B4-BE49-F238E27FC236}">
              <a16:creationId xmlns:a16="http://schemas.microsoft.com/office/drawing/2014/main" id="{D27A6F5D-AFD8-404F-9D6B-83ED92F63C39}"/>
            </a:ext>
          </a:extLst>
        </xdr:cNvPr>
        <xdr:cNvSpPr/>
      </xdr:nvSpPr>
      <xdr:spPr>
        <a:xfrm>
          <a:off x="45453300"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2" name="Rectangle 1301">
          <a:extLst>
            <a:ext uri="{FF2B5EF4-FFF2-40B4-BE49-F238E27FC236}">
              <a16:creationId xmlns:a16="http://schemas.microsoft.com/office/drawing/2014/main" id="{293AD7E6-70ED-4C2D-A1D7-BFD82AC0AD4E}"/>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3" name="Rectangle 1302">
          <a:extLst>
            <a:ext uri="{FF2B5EF4-FFF2-40B4-BE49-F238E27FC236}">
              <a16:creationId xmlns:a16="http://schemas.microsoft.com/office/drawing/2014/main" id="{767588D8-10C3-40D8-B237-CE4827C1AF64}"/>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4" name="Rectangle 1303">
          <a:extLst>
            <a:ext uri="{FF2B5EF4-FFF2-40B4-BE49-F238E27FC236}">
              <a16:creationId xmlns:a16="http://schemas.microsoft.com/office/drawing/2014/main" id="{C8663B1A-FD01-4EA5-A0FD-B4E778FD970B}"/>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1305" name="Rectangle 1304">
          <a:extLst>
            <a:ext uri="{FF2B5EF4-FFF2-40B4-BE49-F238E27FC236}">
              <a16:creationId xmlns:a16="http://schemas.microsoft.com/office/drawing/2014/main" id="{6F09EC5F-CC3F-470B-97CE-8A59062A80FC}"/>
            </a:ext>
          </a:extLst>
        </xdr:cNvPr>
        <xdr:cNvSpPr/>
      </xdr:nvSpPr>
      <xdr:spPr>
        <a:xfrm>
          <a:off x="45453300"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6" name="Rectangle 1305">
          <a:extLst>
            <a:ext uri="{FF2B5EF4-FFF2-40B4-BE49-F238E27FC236}">
              <a16:creationId xmlns:a16="http://schemas.microsoft.com/office/drawing/2014/main" id="{11CEA927-9E24-4CDC-8C86-ADFC1A10974C}"/>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7" name="Rectangle 1306">
          <a:extLst>
            <a:ext uri="{FF2B5EF4-FFF2-40B4-BE49-F238E27FC236}">
              <a16:creationId xmlns:a16="http://schemas.microsoft.com/office/drawing/2014/main" id="{F2461FD8-0713-4D86-81BA-B8E2041241A7}"/>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8" name="Rectangle 1307">
          <a:extLst>
            <a:ext uri="{FF2B5EF4-FFF2-40B4-BE49-F238E27FC236}">
              <a16:creationId xmlns:a16="http://schemas.microsoft.com/office/drawing/2014/main" id="{76DF1001-973F-4333-8579-337C82B2B1EA}"/>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1309" name="Rectangle 1308">
          <a:extLst>
            <a:ext uri="{FF2B5EF4-FFF2-40B4-BE49-F238E27FC236}">
              <a16:creationId xmlns:a16="http://schemas.microsoft.com/office/drawing/2014/main" id="{C5FCBBA0-E622-4BE0-9C3C-E3F02286ADFF}"/>
            </a:ext>
          </a:extLst>
        </xdr:cNvPr>
        <xdr:cNvSpPr/>
      </xdr:nvSpPr>
      <xdr:spPr>
        <a:xfrm>
          <a:off x="45453300"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0" name="Rectangle 1309">
          <a:extLst>
            <a:ext uri="{FF2B5EF4-FFF2-40B4-BE49-F238E27FC236}">
              <a16:creationId xmlns:a16="http://schemas.microsoft.com/office/drawing/2014/main" id="{C199EEB1-B45E-4F84-806E-68001313A99E}"/>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1" name="Rectangle 1310">
          <a:extLst>
            <a:ext uri="{FF2B5EF4-FFF2-40B4-BE49-F238E27FC236}">
              <a16:creationId xmlns:a16="http://schemas.microsoft.com/office/drawing/2014/main" id="{91EEE82A-7D30-425C-8D1A-1BEBE0048ED9}"/>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2" name="Rectangle 1311">
          <a:extLst>
            <a:ext uri="{FF2B5EF4-FFF2-40B4-BE49-F238E27FC236}">
              <a16:creationId xmlns:a16="http://schemas.microsoft.com/office/drawing/2014/main" id="{8DA3DC9B-6577-4478-90E3-90C144AC9DFA}"/>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1313" name="Rectangle 1312">
          <a:extLst>
            <a:ext uri="{FF2B5EF4-FFF2-40B4-BE49-F238E27FC236}">
              <a16:creationId xmlns:a16="http://schemas.microsoft.com/office/drawing/2014/main" id="{8AAF3521-CACB-4372-9FF6-C6372A990D06}"/>
            </a:ext>
          </a:extLst>
        </xdr:cNvPr>
        <xdr:cNvSpPr/>
      </xdr:nvSpPr>
      <xdr:spPr>
        <a:xfrm>
          <a:off x="45453300"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4" name="Rectangle 1313">
          <a:extLst>
            <a:ext uri="{FF2B5EF4-FFF2-40B4-BE49-F238E27FC236}">
              <a16:creationId xmlns:a16="http://schemas.microsoft.com/office/drawing/2014/main" id="{B46FBDA4-2259-4C44-AE98-E1628CAEF688}"/>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5" name="Rectangle 1314">
          <a:extLst>
            <a:ext uri="{FF2B5EF4-FFF2-40B4-BE49-F238E27FC236}">
              <a16:creationId xmlns:a16="http://schemas.microsoft.com/office/drawing/2014/main" id="{D905AF49-38C9-49CB-B2B1-394CEBFD9D8C}"/>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6" name="Rectangle 1315">
          <a:extLst>
            <a:ext uri="{FF2B5EF4-FFF2-40B4-BE49-F238E27FC236}">
              <a16:creationId xmlns:a16="http://schemas.microsoft.com/office/drawing/2014/main" id="{65E928A8-6A79-43E5-92A2-3A294133AD1B}"/>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1317" name="Rectangle 1316">
          <a:extLst>
            <a:ext uri="{FF2B5EF4-FFF2-40B4-BE49-F238E27FC236}">
              <a16:creationId xmlns:a16="http://schemas.microsoft.com/office/drawing/2014/main" id="{518F6A47-6AC5-46F7-B1DF-2D05E7668BAA}"/>
            </a:ext>
          </a:extLst>
        </xdr:cNvPr>
        <xdr:cNvSpPr/>
      </xdr:nvSpPr>
      <xdr:spPr>
        <a:xfrm>
          <a:off x="45453300"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18" name="Rectangle 1317">
          <a:extLst>
            <a:ext uri="{FF2B5EF4-FFF2-40B4-BE49-F238E27FC236}">
              <a16:creationId xmlns:a16="http://schemas.microsoft.com/office/drawing/2014/main" id="{3FEA11D7-EE31-41B8-A7A1-B6716C1530AA}"/>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19" name="Rectangle 1318">
          <a:extLst>
            <a:ext uri="{FF2B5EF4-FFF2-40B4-BE49-F238E27FC236}">
              <a16:creationId xmlns:a16="http://schemas.microsoft.com/office/drawing/2014/main" id="{B2818394-93E1-41D5-BD26-887E794C81CE}"/>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20" name="Rectangle 1319">
          <a:extLst>
            <a:ext uri="{FF2B5EF4-FFF2-40B4-BE49-F238E27FC236}">
              <a16:creationId xmlns:a16="http://schemas.microsoft.com/office/drawing/2014/main" id="{DE78A0DC-D0AF-4207-9ACD-28A9FCB75861}"/>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1321" name="Rectangle 1320">
          <a:extLst>
            <a:ext uri="{FF2B5EF4-FFF2-40B4-BE49-F238E27FC236}">
              <a16:creationId xmlns:a16="http://schemas.microsoft.com/office/drawing/2014/main" id="{A9E3C07C-48DC-4FDA-BF07-C337E3764E24}"/>
            </a:ext>
          </a:extLst>
        </xdr:cNvPr>
        <xdr:cNvSpPr/>
      </xdr:nvSpPr>
      <xdr:spPr>
        <a:xfrm>
          <a:off x="45453300"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22" name="Rectangle 1321">
          <a:extLst>
            <a:ext uri="{FF2B5EF4-FFF2-40B4-BE49-F238E27FC236}">
              <a16:creationId xmlns:a16="http://schemas.microsoft.com/office/drawing/2014/main" id="{26B6212D-31C8-4106-A1B2-43BDA2FFB518}"/>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23" name="Rectangle 1322">
          <a:extLst>
            <a:ext uri="{FF2B5EF4-FFF2-40B4-BE49-F238E27FC236}">
              <a16:creationId xmlns:a16="http://schemas.microsoft.com/office/drawing/2014/main" id="{24BF6C83-B130-49EF-836E-C9386E36CEE2}"/>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24" name="Rectangle 1323">
          <a:extLst>
            <a:ext uri="{FF2B5EF4-FFF2-40B4-BE49-F238E27FC236}">
              <a16:creationId xmlns:a16="http://schemas.microsoft.com/office/drawing/2014/main" id="{39087AF5-8B87-411B-9370-151EEAAE8517}"/>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1325" name="Rectangle 1324">
          <a:extLst>
            <a:ext uri="{FF2B5EF4-FFF2-40B4-BE49-F238E27FC236}">
              <a16:creationId xmlns:a16="http://schemas.microsoft.com/office/drawing/2014/main" id="{ECA3AF62-F5CD-4083-B279-1CAE1D9E3DB1}"/>
            </a:ext>
          </a:extLst>
        </xdr:cNvPr>
        <xdr:cNvSpPr/>
      </xdr:nvSpPr>
      <xdr:spPr>
        <a:xfrm>
          <a:off x="45453300"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6" name="Rectangle 1325">
          <a:extLst>
            <a:ext uri="{FF2B5EF4-FFF2-40B4-BE49-F238E27FC236}">
              <a16:creationId xmlns:a16="http://schemas.microsoft.com/office/drawing/2014/main" id="{8096D8B6-8750-4A1B-88D6-0994CBEFA6D6}"/>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7" name="Rectangle 1326">
          <a:extLst>
            <a:ext uri="{FF2B5EF4-FFF2-40B4-BE49-F238E27FC236}">
              <a16:creationId xmlns:a16="http://schemas.microsoft.com/office/drawing/2014/main" id="{6B53C4EF-9499-4A3D-A327-57EF715FD483}"/>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8" name="Rectangle 1327">
          <a:extLst>
            <a:ext uri="{FF2B5EF4-FFF2-40B4-BE49-F238E27FC236}">
              <a16:creationId xmlns:a16="http://schemas.microsoft.com/office/drawing/2014/main" id="{19BEFA83-0E5B-431A-B422-627FF0854DDA}"/>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1329" name="Rectangle 1328">
          <a:extLst>
            <a:ext uri="{FF2B5EF4-FFF2-40B4-BE49-F238E27FC236}">
              <a16:creationId xmlns:a16="http://schemas.microsoft.com/office/drawing/2014/main" id="{B689F1B0-0FD8-44FE-81B2-4EB7AA102C71}"/>
            </a:ext>
          </a:extLst>
        </xdr:cNvPr>
        <xdr:cNvSpPr/>
      </xdr:nvSpPr>
      <xdr:spPr>
        <a:xfrm>
          <a:off x="45453300"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30" name="Rectangle 1329">
          <a:extLst>
            <a:ext uri="{FF2B5EF4-FFF2-40B4-BE49-F238E27FC236}">
              <a16:creationId xmlns:a16="http://schemas.microsoft.com/office/drawing/2014/main" id="{57C89F62-3E0B-4F5E-BD9A-260B3B636975}"/>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31" name="Rectangle 1330">
          <a:extLst>
            <a:ext uri="{FF2B5EF4-FFF2-40B4-BE49-F238E27FC236}">
              <a16:creationId xmlns:a16="http://schemas.microsoft.com/office/drawing/2014/main" id="{170952F4-124D-4463-BA53-786025125EBB}"/>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32" name="Rectangle 1331">
          <a:extLst>
            <a:ext uri="{FF2B5EF4-FFF2-40B4-BE49-F238E27FC236}">
              <a16:creationId xmlns:a16="http://schemas.microsoft.com/office/drawing/2014/main" id="{E15A2802-C116-4DFF-B64D-358340548A92}"/>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1333" name="Rectangle 1332">
          <a:extLst>
            <a:ext uri="{FF2B5EF4-FFF2-40B4-BE49-F238E27FC236}">
              <a16:creationId xmlns:a16="http://schemas.microsoft.com/office/drawing/2014/main" id="{5B034C63-028D-4B52-9035-04D5D63CB099}"/>
            </a:ext>
          </a:extLst>
        </xdr:cNvPr>
        <xdr:cNvSpPr/>
      </xdr:nvSpPr>
      <xdr:spPr>
        <a:xfrm>
          <a:off x="45453300"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34" name="Rectangle 1333">
          <a:extLst>
            <a:ext uri="{FF2B5EF4-FFF2-40B4-BE49-F238E27FC236}">
              <a16:creationId xmlns:a16="http://schemas.microsoft.com/office/drawing/2014/main" id="{E5F1ACF1-3CE9-46DC-A76A-425B13C69923}"/>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35" name="Rectangle 1334">
          <a:extLst>
            <a:ext uri="{FF2B5EF4-FFF2-40B4-BE49-F238E27FC236}">
              <a16:creationId xmlns:a16="http://schemas.microsoft.com/office/drawing/2014/main" id="{7CE49CE5-3DB2-45CF-A01F-9C87774D0684}"/>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36" name="Rectangle 1335">
          <a:extLst>
            <a:ext uri="{FF2B5EF4-FFF2-40B4-BE49-F238E27FC236}">
              <a16:creationId xmlns:a16="http://schemas.microsoft.com/office/drawing/2014/main" id="{B40CAF02-2369-4622-B04A-CB796B94AEED}"/>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1337" name="Rectangle 1336">
          <a:extLst>
            <a:ext uri="{FF2B5EF4-FFF2-40B4-BE49-F238E27FC236}">
              <a16:creationId xmlns:a16="http://schemas.microsoft.com/office/drawing/2014/main" id="{0CE34D0E-C494-4DE5-8001-FD4F465ED4F8}"/>
            </a:ext>
          </a:extLst>
        </xdr:cNvPr>
        <xdr:cNvSpPr/>
      </xdr:nvSpPr>
      <xdr:spPr>
        <a:xfrm>
          <a:off x="45453300"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38" name="Rectangle 1337">
          <a:extLst>
            <a:ext uri="{FF2B5EF4-FFF2-40B4-BE49-F238E27FC236}">
              <a16:creationId xmlns:a16="http://schemas.microsoft.com/office/drawing/2014/main" id="{769C0297-D955-453D-9D4A-F764B0EAC2F1}"/>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39" name="Rectangle 1338">
          <a:extLst>
            <a:ext uri="{FF2B5EF4-FFF2-40B4-BE49-F238E27FC236}">
              <a16:creationId xmlns:a16="http://schemas.microsoft.com/office/drawing/2014/main" id="{2E1AF48B-B9D4-45A9-A42C-A9C36B122C86}"/>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40" name="Rectangle 1339">
          <a:extLst>
            <a:ext uri="{FF2B5EF4-FFF2-40B4-BE49-F238E27FC236}">
              <a16:creationId xmlns:a16="http://schemas.microsoft.com/office/drawing/2014/main" id="{3278B738-ED65-44FF-9E9C-65BCFB5386CE}"/>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1341" name="Rectangle 1340">
          <a:extLst>
            <a:ext uri="{FF2B5EF4-FFF2-40B4-BE49-F238E27FC236}">
              <a16:creationId xmlns:a16="http://schemas.microsoft.com/office/drawing/2014/main" id="{184DA0CB-3CB4-4C7B-8021-51307CA4F096}"/>
            </a:ext>
          </a:extLst>
        </xdr:cNvPr>
        <xdr:cNvSpPr/>
      </xdr:nvSpPr>
      <xdr:spPr>
        <a:xfrm>
          <a:off x="45453300"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42" name="Rectangle 1341">
          <a:extLst>
            <a:ext uri="{FF2B5EF4-FFF2-40B4-BE49-F238E27FC236}">
              <a16:creationId xmlns:a16="http://schemas.microsoft.com/office/drawing/2014/main" id="{9B6E65D0-516A-4987-8154-054B45D3223E}"/>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43" name="Rectangle 1342">
          <a:extLst>
            <a:ext uri="{FF2B5EF4-FFF2-40B4-BE49-F238E27FC236}">
              <a16:creationId xmlns:a16="http://schemas.microsoft.com/office/drawing/2014/main" id="{E7F952D7-720B-4368-9FB4-CC8708971BF3}"/>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44" name="Rectangle 1343">
          <a:extLst>
            <a:ext uri="{FF2B5EF4-FFF2-40B4-BE49-F238E27FC236}">
              <a16:creationId xmlns:a16="http://schemas.microsoft.com/office/drawing/2014/main" id="{7C149A8F-DBB4-4996-9580-E0FCFE2B4DF1}"/>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1345" name="Rectangle 1344">
          <a:extLst>
            <a:ext uri="{FF2B5EF4-FFF2-40B4-BE49-F238E27FC236}">
              <a16:creationId xmlns:a16="http://schemas.microsoft.com/office/drawing/2014/main" id="{A068B030-2F44-4776-8997-EA0415CBEBBE}"/>
            </a:ext>
          </a:extLst>
        </xdr:cNvPr>
        <xdr:cNvSpPr/>
      </xdr:nvSpPr>
      <xdr:spPr>
        <a:xfrm>
          <a:off x="45453300"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46" name="Rectangle 1345">
          <a:extLst>
            <a:ext uri="{FF2B5EF4-FFF2-40B4-BE49-F238E27FC236}">
              <a16:creationId xmlns:a16="http://schemas.microsoft.com/office/drawing/2014/main" id="{4EB55A4F-DE63-40F6-BD39-EAF2E79CD793}"/>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47" name="Rectangle 1346">
          <a:extLst>
            <a:ext uri="{FF2B5EF4-FFF2-40B4-BE49-F238E27FC236}">
              <a16:creationId xmlns:a16="http://schemas.microsoft.com/office/drawing/2014/main" id="{A23EBCAF-60AB-4387-814F-F6276825C897}"/>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48" name="Rectangle 1347">
          <a:extLst>
            <a:ext uri="{FF2B5EF4-FFF2-40B4-BE49-F238E27FC236}">
              <a16:creationId xmlns:a16="http://schemas.microsoft.com/office/drawing/2014/main" id="{033D564E-24FF-4BE2-B20E-36BE77995F66}"/>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1349" name="Rectangle 1348">
          <a:extLst>
            <a:ext uri="{FF2B5EF4-FFF2-40B4-BE49-F238E27FC236}">
              <a16:creationId xmlns:a16="http://schemas.microsoft.com/office/drawing/2014/main" id="{E90061EA-FFD8-49EB-B5DD-3987D0516E79}"/>
            </a:ext>
          </a:extLst>
        </xdr:cNvPr>
        <xdr:cNvSpPr/>
      </xdr:nvSpPr>
      <xdr:spPr>
        <a:xfrm>
          <a:off x="45453300"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50" name="Rectangle 1349">
          <a:extLst>
            <a:ext uri="{FF2B5EF4-FFF2-40B4-BE49-F238E27FC236}">
              <a16:creationId xmlns:a16="http://schemas.microsoft.com/office/drawing/2014/main" id="{88BDD5AC-2E8A-4A1A-B145-119E172AB73A}"/>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51" name="Rectangle 1350">
          <a:extLst>
            <a:ext uri="{FF2B5EF4-FFF2-40B4-BE49-F238E27FC236}">
              <a16:creationId xmlns:a16="http://schemas.microsoft.com/office/drawing/2014/main" id="{6D575978-9081-4CED-84FB-63E9A3EEEFCA}"/>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52" name="Rectangle 1351">
          <a:extLst>
            <a:ext uri="{FF2B5EF4-FFF2-40B4-BE49-F238E27FC236}">
              <a16:creationId xmlns:a16="http://schemas.microsoft.com/office/drawing/2014/main" id="{8B653F72-2D4C-4799-B3D6-01E86D017E71}"/>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1353" name="Rectangle 1352">
          <a:extLst>
            <a:ext uri="{FF2B5EF4-FFF2-40B4-BE49-F238E27FC236}">
              <a16:creationId xmlns:a16="http://schemas.microsoft.com/office/drawing/2014/main" id="{F1EFE9D4-7B6A-48DA-A7F7-80B0883FE0E9}"/>
            </a:ext>
          </a:extLst>
        </xdr:cNvPr>
        <xdr:cNvSpPr/>
      </xdr:nvSpPr>
      <xdr:spPr>
        <a:xfrm>
          <a:off x="45453300"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54" name="Rectangle 1353">
          <a:extLst>
            <a:ext uri="{FF2B5EF4-FFF2-40B4-BE49-F238E27FC236}">
              <a16:creationId xmlns:a16="http://schemas.microsoft.com/office/drawing/2014/main" id="{16E8AA53-F1D5-4235-86CE-740888F1CEF5}"/>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55" name="Rectangle 1354">
          <a:extLst>
            <a:ext uri="{FF2B5EF4-FFF2-40B4-BE49-F238E27FC236}">
              <a16:creationId xmlns:a16="http://schemas.microsoft.com/office/drawing/2014/main" id="{C6A9679C-94AF-4B9A-9EFB-BDD7842264F5}"/>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56" name="Rectangle 1355">
          <a:extLst>
            <a:ext uri="{FF2B5EF4-FFF2-40B4-BE49-F238E27FC236}">
              <a16:creationId xmlns:a16="http://schemas.microsoft.com/office/drawing/2014/main" id="{EC524C3F-36B2-474E-8D85-217783CC33C8}"/>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1357" name="Rectangle 1356">
          <a:extLst>
            <a:ext uri="{FF2B5EF4-FFF2-40B4-BE49-F238E27FC236}">
              <a16:creationId xmlns:a16="http://schemas.microsoft.com/office/drawing/2014/main" id="{67C3766B-04AF-4BB9-970A-5ECD4958155A}"/>
            </a:ext>
          </a:extLst>
        </xdr:cNvPr>
        <xdr:cNvSpPr/>
      </xdr:nvSpPr>
      <xdr:spPr>
        <a:xfrm>
          <a:off x="45453300"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58" name="Rectangle 1357">
          <a:extLst>
            <a:ext uri="{FF2B5EF4-FFF2-40B4-BE49-F238E27FC236}">
              <a16:creationId xmlns:a16="http://schemas.microsoft.com/office/drawing/2014/main" id="{6B0B6B24-D46C-4C72-A3BA-996E2F4BB40F}"/>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59" name="Rectangle 1358">
          <a:extLst>
            <a:ext uri="{FF2B5EF4-FFF2-40B4-BE49-F238E27FC236}">
              <a16:creationId xmlns:a16="http://schemas.microsoft.com/office/drawing/2014/main" id="{F5C05314-0BED-4E45-8BF9-F3BB9B654FEA}"/>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60" name="Rectangle 1359">
          <a:extLst>
            <a:ext uri="{FF2B5EF4-FFF2-40B4-BE49-F238E27FC236}">
              <a16:creationId xmlns:a16="http://schemas.microsoft.com/office/drawing/2014/main" id="{292458E9-9CBA-4717-821A-BEE75CF55F38}"/>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1361" name="Rectangle 1360">
          <a:extLst>
            <a:ext uri="{FF2B5EF4-FFF2-40B4-BE49-F238E27FC236}">
              <a16:creationId xmlns:a16="http://schemas.microsoft.com/office/drawing/2014/main" id="{40347A0B-AB7C-42E0-B835-A1E70164705F}"/>
            </a:ext>
          </a:extLst>
        </xdr:cNvPr>
        <xdr:cNvSpPr/>
      </xdr:nvSpPr>
      <xdr:spPr>
        <a:xfrm>
          <a:off x="45453300"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62" name="Rectangle 1361">
          <a:extLst>
            <a:ext uri="{FF2B5EF4-FFF2-40B4-BE49-F238E27FC236}">
              <a16:creationId xmlns:a16="http://schemas.microsoft.com/office/drawing/2014/main" id="{260A359A-94AA-4EBA-93E1-C8A4A36C03B9}"/>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63" name="Rectangle 1362">
          <a:extLst>
            <a:ext uri="{FF2B5EF4-FFF2-40B4-BE49-F238E27FC236}">
              <a16:creationId xmlns:a16="http://schemas.microsoft.com/office/drawing/2014/main" id="{3E17216E-9F4A-4652-A92F-64CF9E42F35F}"/>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64" name="Rectangle 1363">
          <a:extLst>
            <a:ext uri="{FF2B5EF4-FFF2-40B4-BE49-F238E27FC236}">
              <a16:creationId xmlns:a16="http://schemas.microsoft.com/office/drawing/2014/main" id="{C7DC4931-AC50-49BE-902C-1E8992805EC7}"/>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1365" name="Rectangle 1364">
          <a:extLst>
            <a:ext uri="{FF2B5EF4-FFF2-40B4-BE49-F238E27FC236}">
              <a16:creationId xmlns:a16="http://schemas.microsoft.com/office/drawing/2014/main" id="{99230442-B13B-4D65-A6D1-E1C149AAB9AE}"/>
            </a:ext>
          </a:extLst>
        </xdr:cNvPr>
        <xdr:cNvSpPr/>
      </xdr:nvSpPr>
      <xdr:spPr>
        <a:xfrm>
          <a:off x="45453300"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6" name="Rectangle 1365">
          <a:extLst>
            <a:ext uri="{FF2B5EF4-FFF2-40B4-BE49-F238E27FC236}">
              <a16:creationId xmlns:a16="http://schemas.microsoft.com/office/drawing/2014/main" id="{0B7736D6-058C-4453-993A-420A9E93E3CC}"/>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7" name="Rectangle 1366">
          <a:extLst>
            <a:ext uri="{FF2B5EF4-FFF2-40B4-BE49-F238E27FC236}">
              <a16:creationId xmlns:a16="http://schemas.microsoft.com/office/drawing/2014/main" id="{44EC443F-3D14-489B-8EB7-2B84DDF9AB35}"/>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8" name="Rectangle 1367">
          <a:extLst>
            <a:ext uri="{FF2B5EF4-FFF2-40B4-BE49-F238E27FC236}">
              <a16:creationId xmlns:a16="http://schemas.microsoft.com/office/drawing/2014/main" id="{CEAAA6A6-F4E0-4820-A1AF-906BA93B1807}"/>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1369" name="Rectangle 1368">
          <a:extLst>
            <a:ext uri="{FF2B5EF4-FFF2-40B4-BE49-F238E27FC236}">
              <a16:creationId xmlns:a16="http://schemas.microsoft.com/office/drawing/2014/main" id="{4F30315F-07CA-450A-8133-62797674694E}"/>
            </a:ext>
          </a:extLst>
        </xdr:cNvPr>
        <xdr:cNvSpPr/>
      </xdr:nvSpPr>
      <xdr:spPr>
        <a:xfrm>
          <a:off x="45453300"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0" name="Rectangle 1369">
          <a:extLst>
            <a:ext uri="{FF2B5EF4-FFF2-40B4-BE49-F238E27FC236}">
              <a16:creationId xmlns:a16="http://schemas.microsoft.com/office/drawing/2014/main" id="{EF9CD605-2213-4625-9AEB-40CFC95ED0D2}"/>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1" name="Rectangle 1370">
          <a:extLst>
            <a:ext uri="{FF2B5EF4-FFF2-40B4-BE49-F238E27FC236}">
              <a16:creationId xmlns:a16="http://schemas.microsoft.com/office/drawing/2014/main" id="{65AA1A64-7416-4CF6-8416-E3B2045DEA10}"/>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2" name="Rectangle 1371">
          <a:extLst>
            <a:ext uri="{FF2B5EF4-FFF2-40B4-BE49-F238E27FC236}">
              <a16:creationId xmlns:a16="http://schemas.microsoft.com/office/drawing/2014/main" id="{21B0EC4A-0880-4995-8A8F-CC276AAEDFDA}"/>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1373" name="Rectangle 1372">
          <a:extLst>
            <a:ext uri="{FF2B5EF4-FFF2-40B4-BE49-F238E27FC236}">
              <a16:creationId xmlns:a16="http://schemas.microsoft.com/office/drawing/2014/main" id="{5EA1FF59-8739-495E-A04E-47081EBD2AC0}"/>
            </a:ext>
          </a:extLst>
        </xdr:cNvPr>
        <xdr:cNvSpPr/>
      </xdr:nvSpPr>
      <xdr:spPr>
        <a:xfrm>
          <a:off x="45453300"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74" name="Rectangle 1373">
          <a:extLst>
            <a:ext uri="{FF2B5EF4-FFF2-40B4-BE49-F238E27FC236}">
              <a16:creationId xmlns:a16="http://schemas.microsoft.com/office/drawing/2014/main" id="{309B416E-2C39-4793-9360-C1247974AEDA}"/>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75" name="Rectangle 1374">
          <a:extLst>
            <a:ext uri="{FF2B5EF4-FFF2-40B4-BE49-F238E27FC236}">
              <a16:creationId xmlns:a16="http://schemas.microsoft.com/office/drawing/2014/main" id="{36D58087-48C6-4E12-8B9C-AA23C86143BB}"/>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76" name="Rectangle 1375">
          <a:extLst>
            <a:ext uri="{FF2B5EF4-FFF2-40B4-BE49-F238E27FC236}">
              <a16:creationId xmlns:a16="http://schemas.microsoft.com/office/drawing/2014/main" id="{A6747406-2A42-49BB-A35E-ED2E7CDD3D73}"/>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1377" name="Rectangle 1376">
          <a:extLst>
            <a:ext uri="{FF2B5EF4-FFF2-40B4-BE49-F238E27FC236}">
              <a16:creationId xmlns:a16="http://schemas.microsoft.com/office/drawing/2014/main" id="{3487834F-06CE-41B4-9A31-E19BCC753F24}"/>
            </a:ext>
          </a:extLst>
        </xdr:cNvPr>
        <xdr:cNvSpPr/>
      </xdr:nvSpPr>
      <xdr:spPr>
        <a:xfrm>
          <a:off x="45453300"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78" name="Rectangle 1377">
          <a:extLst>
            <a:ext uri="{FF2B5EF4-FFF2-40B4-BE49-F238E27FC236}">
              <a16:creationId xmlns:a16="http://schemas.microsoft.com/office/drawing/2014/main" id="{DA9A0CB4-FCA8-4157-8CC8-623BF084D761}"/>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79" name="Rectangle 1378">
          <a:extLst>
            <a:ext uri="{FF2B5EF4-FFF2-40B4-BE49-F238E27FC236}">
              <a16:creationId xmlns:a16="http://schemas.microsoft.com/office/drawing/2014/main" id="{C7206D79-9922-4959-8D93-A74FF7A63B44}"/>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80" name="Rectangle 1379">
          <a:extLst>
            <a:ext uri="{FF2B5EF4-FFF2-40B4-BE49-F238E27FC236}">
              <a16:creationId xmlns:a16="http://schemas.microsoft.com/office/drawing/2014/main" id="{3EF97875-6C6F-47F8-9120-FB7FF017B153}"/>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1381" name="Rectangle 1380">
          <a:extLst>
            <a:ext uri="{FF2B5EF4-FFF2-40B4-BE49-F238E27FC236}">
              <a16:creationId xmlns:a16="http://schemas.microsoft.com/office/drawing/2014/main" id="{F381BDD9-1417-4613-AF05-C7F7D44224B5}"/>
            </a:ext>
          </a:extLst>
        </xdr:cNvPr>
        <xdr:cNvSpPr/>
      </xdr:nvSpPr>
      <xdr:spPr>
        <a:xfrm>
          <a:off x="45453300"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82" name="Rectangle 1381">
          <a:extLst>
            <a:ext uri="{FF2B5EF4-FFF2-40B4-BE49-F238E27FC236}">
              <a16:creationId xmlns:a16="http://schemas.microsoft.com/office/drawing/2014/main" id="{0054324E-8EE6-4AC5-8C8E-C502077629C4}"/>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83" name="Rectangle 1382">
          <a:extLst>
            <a:ext uri="{FF2B5EF4-FFF2-40B4-BE49-F238E27FC236}">
              <a16:creationId xmlns:a16="http://schemas.microsoft.com/office/drawing/2014/main" id="{EAF24E4C-6ED0-452B-B9AA-3CA764AFC043}"/>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84" name="Rectangle 1383">
          <a:extLst>
            <a:ext uri="{FF2B5EF4-FFF2-40B4-BE49-F238E27FC236}">
              <a16:creationId xmlns:a16="http://schemas.microsoft.com/office/drawing/2014/main" id="{856ED4C1-7BFD-4BAE-BEED-FB10820FF3E2}"/>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1385" name="Rectangle 1384">
          <a:extLst>
            <a:ext uri="{FF2B5EF4-FFF2-40B4-BE49-F238E27FC236}">
              <a16:creationId xmlns:a16="http://schemas.microsoft.com/office/drawing/2014/main" id="{84763620-34CC-4A0D-AF08-431FDFAD2146}"/>
            </a:ext>
          </a:extLst>
        </xdr:cNvPr>
        <xdr:cNvSpPr/>
      </xdr:nvSpPr>
      <xdr:spPr>
        <a:xfrm>
          <a:off x="45453300"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6" name="Rectangle 1385">
          <a:extLst>
            <a:ext uri="{FF2B5EF4-FFF2-40B4-BE49-F238E27FC236}">
              <a16:creationId xmlns:a16="http://schemas.microsoft.com/office/drawing/2014/main" id="{0EAC3630-48C5-49AA-9598-51090B011705}"/>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7" name="Rectangle 1386">
          <a:extLst>
            <a:ext uri="{FF2B5EF4-FFF2-40B4-BE49-F238E27FC236}">
              <a16:creationId xmlns:a16="http://schemas.microsoft.com/office/drawing/2014/main" id="{D61704FD-83B0-4FA3-8093-BEFD095E0E2C}"/>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8" name="Rectangle 1387">
          <a:extLst>
            <a:ext uri="{FF2B5EF4-FFF2-40B4-BE49-F238E27FC236}">
              <a16:creationId xmlns:a16="http://schemas.microsoft.com/office/drawing/2014/main" id="{BA4D59D4-D74F-4617-B44B-D372278213AF}"/>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1389" name="Rectangle 1388">
          <a:extLst>
            <a:ext uri="{FF2B5EF4-FFF2-40B4-BE49-F238E27FC236}">
              <a16:creationId xmlns:a16="http://schemas.microsoft.com/office/drawing/2014/main" id="{1CE14679-1116-4F7B-AABE-79CCFA7A33AB}"/>
            </a:ext>
          </a:extLst>
        </xdr:cNvPr>
        <xdr:cNvSpPr/>
      </xdr:nvSpPr>
      <xdr:spPr>
        <a:xfrm>
          <a:off x="45453300"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0" name="Rectangle 1389">
          <a:extLst>
            <a:ext uri="{FF2B5EF4-FFF2-40B4-BE49-F238E27FC236}">
              <a16:creationId xmlns:a16="http://schemas.microsoft.com/office/drawing/2014/main" id="{F3789942-613C-4D97-A453-292F2DDC9E1E}"/>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1" name="Rectangle 1390">
          <a:extLst>
            <a:ext uri="{FF2B5EF4-FFF2-40B4-BE49-F238E27FC236}">
              <a16:creationId xmlns:a16="http://schemas.microsoft.com/office/drawing/2014/main" id="{27FF486C-2302-4DCF-8B8B-CA6433EFA5A5}"/>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2" name="Rectangle 1391">
          <a:extLst>
            <a:ext uri="{FF2B5EF4-FFF2-40B4-BE49-F238E27FC236}">
              <a16:creationId xmlns:a16="http://schemas.microsoft.com/office/drawing/2014/main" id="{68EAAE18-2F35-402A-B8C6-0397CA7697C7}"/>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1393" name="Rectangle 1392">
          <a:extLst>
            <a:ext uri="{FF2B5EF4-FFF2-40B4-BE49-F238E27FC236}">
              <a16:creationId xmlns:a16="http://schemas.microsoft.com/office/drawing/2014/main" id="{D8819D6D-D41D-4761-BD89-1C20AD3DFB0C}"/>
            </a:ext>
          </a:extLst>
        </xdr:cNvPr>
        <xdr:cNvSpPr/>
      </xdr:nvSpPr>
      <xdr:spPr>
        <a:xfrm>
          <a:off x="45453300"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4" name="Rectangle 1393">
          <a:extLst>
            <a:ext uri="{FF2B5EF4-FFF2-40B4-BE49-F238E27FC236}">
              <a16:creationId xmlns:a16="http://schemas.microsoft.com/office/drawing/2014/main" id="{A8A751F4-F9CF-4B62-BEA0-95D69A7611DB}"/>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5" name="Rectangle 1394">
          <a:extLst>
            <a:ext uri="{FF2B5EF4-FFF2-40B4-BE49-F238E27FC236}">
              <a16:creationId xmlns:a16="http://schemas.microsoft.com/office/drawing/2014/main" id="{B5D670D3-7794-46F1-A161-AF22812F7BFE}"/>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6" name="Rectangle 1395">
          <a:extLst>
            <a:ext uri="{FF2B5EF4-FFF2-40B4-BE49-F238E27FC236}">
              <a16:creationId xmlns:a16="http://schemas.microsoft.com/office/drawing/2014/main" id="{4F269CA8-D5ED-44DF-BCE4-BC6FF84275C4}"/>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1397" name="Rectangle 1396">
          <a:extLst>
            <a:ext uri="{FF2B5EF4-FFF2-40B4-BE49-F238E27FC236}">
              <a16:creationId xmlns:a16="http://schemas.microsoft.com/office/drawing/2014/main" id="{51CB8B7D-7CBF-4064-B389-9A6AA55E56F1}"/>
            </a:ext>
          </a:extLst>
        </xdr:cNvPr>
        <xdr:cNvSpPr/>
      </xdr:nvSpPr>
      <xdr:spPr>
        <a:xfrm>
          <a:off x="45453300"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98" name="Rectangle 1397">
          <a:extLst>
            <a:ext uri="{FF2B5EF4-FFF2-40B4-BE49-F238E27FC236}">
              <a16:creationId xmlns:a16="http://schemas.microsoft.com/office/drawing/2014/main" id="{562977ED-57CA-4DF8-A3AA-EB309AF7C2B9}"/>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399" name="Rectangle 1398">
          <a:extLst>
            <a:ext uri="{FF2B5EF4-FFF2-40B4-BE49-F238E27FC236}">
              <a16:creationId xmlns:a16="http://schemas.microsoft.com/office/drawing/2014/main" id="{C206D52E-4BB6-46B0-B085-37E31916275F}"/>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400" name="Rectangle 1399">
          <a:extLst>
            <a:ext uri="{FF2B5EF4-FFF2-40B4-BE49-F238E27FC236}">
              <a16:creationId xmlns:a16="http://schemas.microsoft.com/office/drawing/2014/main" id="{D1F7788E-4871-4662-BF60-850F9DBDC038}"/>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1401" name="Rectangle 1400">
          <a:extLst>
            <a:ext uri="{FF2B5EF4-FFF2-40B4-BE49-F238E27FC236}">
              <a16:creationId xmlns:a16="http://schemas.microsoft.com/office/drawing/2014/main" id="{CB0BFC4E-1593-46B2-BDC9-99FF6698C947}"/>
            </a:ext>
          </a:extLst>
        </xdr:cNvPr>
        <xdr:cNvSpPr/>
      </xdr:nvSpPr>
      <xdr:spPr>
        <a:xfrm>
          <a:off x="45453300"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2" name="Rectangle 1401">
          <a:extLst>
            <a:ext uri="{FF2B5EF4-FFF2-40B4-BE49-F238E27FC236}">
              <a16:creationId xmlns:a16="http://schemas.microsoft.com/office/drawing/2014/main" id="{F77B9F23-7ED7-4F81-9EA4-97C61DF0140C}"/>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3" name="Rectangle 1402">
          <a:extLst>
            <a:ext uri="{FF2B5EF4-FFF2-40B4-BE49-F238E27FC236}">
              <a16:creationId xmlns:a16="http://schemas.microsoft.com/office/drawing/2014/main" id="{C731BC57-F588-451A-A47B-41497C65ED6A}"/>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4" name="Rectangle 1403">
          <a:extLst>
            <a:ext uri="{FF2B5EF4-FFF2-40B4-BE49-F238E27FC236}">
              <a16:creationId xmlns:a16="http://schemas.microsoft.com/office/drawing/2014/main" id="{C9E689E2-6306-4656-B762-1778E3FE757E}"/>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1405" name="Rectangle 1404">
          <a:extLst>
            <a:ext uri="{FF2B5EF4-FFF2-40B4-BE49-F238E27FC236}">
              <a16:creationId xmlns:a16="http://schemas.microsoft.com/office/drawing/2014/main" id="{BA095BF4-6976-4DA7-909F-058C250B6649}"/>
            </a:ext>
          </a:extLst>
        </xdr:cNvPr>
        <xdr:cNvSpPr/>
      </xdr:nvSpPr>
      <xdr:spPr>
        <a:xfrm>
          <a:off x="45453300"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06" name="Rectangle 1405">
          <a:extLst>
            <a:ext uri="{FF2B5EF4-FFF2-40B4-BE49-F238E27FC236}">
              <a16:creationId xmlns:a16="http://schemas.microsoft.com/office/drawing/2014/main" id="{24C33CAA-0402-48F1-9AD1-600BF5CBADA0}"/>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07" name="Rectangle 1406">
          <a:extLst>
            <a:ext uri="{FF2B5EF4-FFF2-40B4-BE49-F238E27FC236}">
              <a16:creationId xmlns:a16="http://schemas.microsoft.com/office/drawing/2014/main" id="{F353E245-61DD-49A0-B86D-62DC6AF96704}"/>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08" name="Rectangle 1407">
          <a:extLst>
            <a:ext uri="{FF2B5EF4-FFF2-40B4-BE49-F238E27FC236}">
              <a16:creationId xmlns:a16="http://schemas.microsoft.com/office/drawing/2014/main" id="{FEB53028-20DC-4A40-9BEA-7B9BE6E82173}"/>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1409" name="Rectangle 1408">
          <a:extLst>
            <a:ext uri="{FF2B5EF4-FFF2-40B4-BE49-F238E27FC236}">
              <a16:creationId xmlns:a16="http://schemas.microsoft.com/office/drawing/2014/main" id="{E59C4639-7BF9-4054-9FBA-73194B647008}"/>
            </a:ext>
          </a:extLst>
        </xdr:cNvPr>
        <xdr:cNvSpPr/>
      </xdr:nvSpPr>
      <xdr:spPr>
        <a:xfrm>
          <a:off x="45453300"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0" name="Rectangle 1409">
          <a:extLst>
            <a:ext uri="{FF2B5EF4-FFF2-40B4-BE49-F238E27FC236}">
              <a16:creationId xmlns:a16="http://schemas.microsoft.com/office/drawing/2014/main" id="{171A982C-FB61-40E6-BDE9-B614BEEB0F8D}"/>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1" name="Rectangle 1410">
          <a:extLst>
            <a:ext uri="{FF2B5EF4-FFF2-40B4-BE49-F238E27FC236}">
              <a16:creationId xmlns:a16="http://schemas.microsoft.com/office/drawing/2014/main" id="{659FE84B-3358-42AF-9EE4-D8BE3C8D267F}"/>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2" name="Rectangle 1411">
          <a:extLst>
            <a:ext uri="{FF2B5EF4-FFF2-40B4-BE49-F238E27FC236}">
              <a16:creationId xmlns:a16="http://schemas.microsoft.com/office/drawing/2014/main" id="{269F2642-7D74-4072-963E-D4E58D869C8A}"/>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1413" name="Rectangle 1412">
          <a:extLst>
            <a:ext uri="{FF2B5EF4-FFF2-40B4-BE49-F238E27FC236}">
              <a16:creationId xmlns:a16="http://schemas.microsoft.com/office/drawing/2014/main" id="{642BFC06-BA62-4465-B6E2-F0FB979E4D71}"/>
            </a:ext>
          </a:extLst>
        </xdr:cNvPr>
        <xdr:cNvSpPr/>
      </xdr:nvSpPr>
      <xdr:spPr>
        <a:xfrm>
          <a:off x="45453300"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14" name="Rectangle 1413">
          <a:extLst>
            <a:ext uri="{FF2B5EF4-FFF2-40B4-BE49-F238E27FC236}">
              <a16:creationId xmlns:a16="http://schemas.microsoft.com/office/drawing/2014/main" id="{0E000100-850B-42AE-A31B-D4770AE28239}"/>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15" name="Rectangle 1414">
          <a:extLst>
            <a:ext uri="{FF2B5EF4-FFF2-40B4-BE49-F238E27FC236}">
              <a16:creationId xmlns:a16="http://schemas.microsoft.com/office/drawing/2014/main" id="{00F91575-5FB3-4A09-812A-2C67DFBF04A1}"/>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16" name="Rectangle 1415">
          <a:extLst>
            <a:ext uri="{FF2B5EF4-FFF2-40B4-BE49-F238E27FC236}">
              <a16:creationId xmlns:a16="http://schemas.microsoft.com/office/drawing/2014/main" id="{E2C305C7-525D-4277-BFC5-66A3C2BE4500}"/>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1417" name="Rectangle 1416">
          <a:extLst>
            <a:ext uri="{FF2B5EF4-FFF2-40B4-BE49-F238E27FC236}">
              <a16:creationId xmlns:a16="http://schemas.microsoft.com/office/drawing/2014/main" id="{ACA7D8B0-E3AF-4F50-8118-3BC7C3E1D0FE}"/>
            </a:ext>
          </a:extLst>
        </xdr:cNvPr>
        <xdr:cNvSpPr/>
      </xdr:nvSpPr>
      <xdr:spPr>
        <a:xfrm>
          <a:off x="45453300"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18" name="Rectangle 1417">
          <a:extLst>
            <a:ext uri="{FF2B5EF4-FFF2-40B4-BE49-F238E27FC236}">
              <a16:creationId xmlns:a16="http://schemas.microsoft.com/office/drawing/2014/main" id="{A40DB524-AC9B-4A5E-B261-9715A8746126}"/>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19" name="Rectangle 1418">
          <a:extLst>
            <a:ext uri="{FF2B5EF4-FFF2-40B4-BE49-F238E27FC236}">
              <a16:creationId xmlns:a16="http://schemas.microsoft.com/office/drawing/2014/main" id="{2AC9DC6A-ABF7-4276-8672-455FEEA6E0A3}"/>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20" name="Rectangle 1419">
          <a:extLst>
            <a:ext uri="{FF2B5EF4-FFF2-40B4-BE49-F238E27FC236}">
              <a16:creationId xmlns:a16="http://schemas.microsoft.com/office/drawing/2014/main" id="{A4B8E55E-981C-4E48-B8E4-0E7C92A2ABA1}"/>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1421" name="Rectangle 1420">
          <a:extLst>
            <a:ext uri="{FF2B5EF4-FFF2-40B4-BE49-F238E27FC236}">
              <a16:creationId xmlns:a16="http://schemas.microsoft.com/office/drawing/2014/main" id="{F2C1A6AF-85C2-4502-B98A-91D40F504A40}"/>
            </a:ext>
          </a:extLst>
        </xdr:cNvPr>
        <xdr:cNvSpPr/>
      </xdr:nvSpPr>
      <xdr:spPr>
        <a:xfrm>
          <a:off x="45453300"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22" name="Rectangle 1421">
          <a:extLst>
            <a:ext uri="{FF2B5EF4-FFF2-40B4-BE49-F238E27FC236}">
              <a16:creationId xmlns:a16="http://schemas.microsoft.com/office/drawing/2014/main" id="{A1C836F0-E112-440C-B130-15FCBFC63EFD}"/>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23" name="Rectangle 1422">
          <a:extLst>
            <a:ext uri="{FF2B5EF4-FFF2-40B4-BE49-F238E27FC236}">
              <a16:creationId xmlns:a16="http://schemas.microsoft.com/office/drawing/2014/main" id="{0F3303AB-96E4-44B2-B56C-7979B8D7033A}"/>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24" name="Rectangle 1423">
          <a:extLst>
            <a:ext uri="{FF2B5EF4-FFF2-40B4-BE49-F238E27FC236}">
              <a16:creationId xmlns:a16="http://schemas.microsoft.com/office/drawing/2014/main" id="{45B30AA3-0661-4F4E-9EB7-4BD7EF369A9B}"/>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1425" name="Rectangle 1424">
          <a:extLst>
            <a:ext uri="{FF2B5EF4-FFF2-40B4-BE49-F238E27FC236}">
              <a16:creationId xmlns:a16="http://schemas.microsoft.com/office/drawing/2014/main" id="{907B99FA-C9A5-4EF0-A2FA-0C44F4E8DA9A}"/>
            </a:ext>
          </a:extLst>
        </xdr:cNvPr>
        <xdr:cNvSpPr/>
      </xdr:nvSpPr>
      <xdr:spPr>
        <a:xfrm>
          <a:off x="45453300"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6" name="Rectangle 1425">
          <a:extLst>
            <a:ext uri="{FF2B5EF4-FFF2-40B4-BE49-F238E27FC236}">
              <a16:creationId xmlns:a16="http://schemas.microsoft.com/office/drawing/2014/main" id="{A56CEED3-918A-4B7C-B39C-7487B2D116DD}"/>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7" name="Rectangle 1426">
          <a:extLst>
            <a:ext uri="{FF2B5EF4-FFF2-40B4-BE49-F238E27FC236}">
              <a16:creationId xmlns:a16="http://schemas.microsoft.com/office/drawing/2014/main" id="{9B30BF44-5C09-4A65-9DA3-5D68C010C133}"/>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8" name="Rectangle 1427">
          <a:extLst>
            <a:ext uri="{FF2B5EF4-FFF2-40B4-BE49-F238E27FC236}">
              <a16:creationId xmlns:a16="http://schemas.microsoft.com/office/drawing/2014/main" id="{2EDE03E7-D212-4551-A4AB-81CC0FC30128}"/>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1429" name="Rectangle 1428">
          <a:extLst>
            <a:ext uri="{FF2B5EF4-FFF2-40B4-BE49-F238E27FC236}">
              <a16:creationId xmlns:a16="http://schemas.microsoft.com/office/drawing/2014/main" id="{A81E730B-D263-4B13-B9CC-2DDD715C52DA}"/>
            </a:ext>
          </a:extLst>
        </xdr:cNvPr>
        <xdr:cNvSpPr/>
      </xdr:nvSpPr>
      <xdr:spPr>
        <a:xfrm>
          <a:off x="45453300"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30" name="Rectangle 1429">
          <a:extLst>
            <a:ext uri="{FF2B5EF4-FFF2-40B4-BE49-F238E27FC236}">
              <a16:creationId xmlns:a16="http://schemas.microsoft.com/office/drawing/2014/main" id="{D0B292BE-379F-4947-BF99-4B5FFC0AE275}"/>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31" name="Rectangle 1430">
          <a:extLst>
            <a:ext uri="{FF2B5EF4-FFF2-40B4-BE49-F238E27FC236}">
              <a16:creationId xmlns:a16="http://schemas.microsoft.com/office/drawing/2014/main" id="{A5139123-43A3-40E2-AA30-2C83B38A547D}"/>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32" name="Rectangle 1431">
          <a:extLst>
            <a:ext uri="{FF2B5EF4-FFF2-40B4-BE49-F238E27FC236}">
              <a16:creationId xmlns:a16="http://schemas.microsoft.com/office/drawing/2014/main" id="{DA97F5A5-3561-4876-BB73-F21033F2AA7F}"/>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1433" name="Rectangle 1432">
          <a:extLst>
            <a:ext uri="{FF2B5EF4-FFF2-40B4-BE49-F238E27FC236}">
              <a16:creationId xmlns:a16="http://schemas.microsoft.com/office/drawing/2014/main" id="{6D485DCA-2F4C-44DC-B4B1-0C6C6A8F2B66}"/>
            </a:ext>
          </a:extLst>
        </xdr:cNvPr>
        <xdr:cNvSpPr/>
      </xdr:nvSpPr>
      <xdr:spPr>
        <a:xfrm>
          <a:off x="45453300"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4" name="Rectangle 1433">
          <a:extLst>
            <a:ext uri="{FF2B5EF4-FFF2-40B4-BE49-F238E27FC236}">
              <a16:creationId xmlns:a16="http://schemas.microsoft.com/office/drawing/2014/main" id="{FB7E59DB-8327-4425-842F-F9A9753CAF1D}"/>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5" name="Rectangle 1434">
          <a:extLst>
            <a:ext uri="{FF2B5EF4-FFF2-40B4-BE49-F238E27FC236}">
              <a16:creationId xmlns:a16="http://schemas.microsoft.com/office/drawing/2014/main" id="{E201FC25-6D77-41CE-B1EF-AA9FB2475396}"/>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6" name="Rectangle 1435">
          <a:extLst>
            <a:ext uri="{FF2B5EF4-FFF2-40B4-BE49-F238E27FC236}">
              <a16:creationId xmlns:a16="http://schemas.microsoft.com/office/drawing/2014/main" id="{B9AEFCE8-559B-4004-885F-B931EE04897B}"/>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1437" name="Rectangle 1436">
          <a:extLst>
            <a:ext uri="{FF2B5EF4-FFF2-40B4-BE49-F238E27FC236}">
              <a16:creationId xmlns:a16="http://schemas.microsoft.com/office/drawing/2014/main" id="{3E2BA739-A776-48B2-BBDE-D02FDCE7306B}"/>
            </a:ext>
          </a:extLst>
        </xdr:cNvPr>
        <xdr:cNvSpPr/>
      </xdr:nvSpPr>
      <xdr:spPr>
        <a:xfrm>
          <a:off x="45453300"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38" name="Rectangle 1437">
          <a:extLst>
            <a:ext uri="{FF2B5EF4-FFF2-40B4-BE49-F238E27FC236}">
              <a16:creationId xmlns:a16="http://schemas.microsoft.com/office/drawing/2014/main" id="{766BAB76-AF75-401E-B3A0-D0731E7832C3}"/>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39" name="Rectangle 1438">
          <a:extLst>
            <a:ext uri="{FF2B5EF4-FFF2-40B4-BE49-F238E27FC236}">
              <a16:creationId xmlns:a16="http://schemas.microsoft.com/office/drawing/2014/main" id="{F33D9897-F4A4-465A-AD8C-094E2F7FA67E}"/>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40" name="Rectangle 1439">
          <a:extLst>
            <a:ext uri="{FF2B5EF4-FFF2-40B4-BE49-F238E27FC236}">
              <a16:creationId xmlns:a16="http://schemas.microsoft.com/office/drawing/2014/main" id="{6E3C3242-A87A-4753-A226-2A104F7E4A15}"/>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1441" name="Rectangle 1440">
          <a:extLst>
            <a:ext uri="{FF2B5EF4-FFF2-40B4-BE49-F238E27FC236}">
              <a16:creationId xmlns:a16="http://schemas.microsoft.com/office/drawing/2014/main" id="{FC5212A0-DC82-4E21-B795-AB1209BEACF5}"/>
            </a:ext>
          </a:extLst>
        </xdr:cNvPr>
        <xdr:cNvSpPr/>
      </xdr:nvSpPr>
      <xdr:spPr>
        <a:xfrm>
          <a:off x="45453300"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42" name="Rectangle 1441">
          <a:extLst>
            <a:ext uri="{FF2B5EF4-FFF2-40B4-BE49-F238E27FC236}">
              <a16:creationId xmlns:a16="http://schemas.microsoft.com/office/drawing/2014/main" id="{4EFCAE56-82F6-444B-941E-28CE75F96E24}"/>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43" name="Rectangle 1442">
          <a:extLst>
            <a:ext uri="{FF2B5EF4-FFF2-40B4-BE49-F238E27FC236}">
              <a16:creationId xmlns:a16="http://schemas.microsoft.com/office/drawing/2014/main" id="{28B109D3-5681-44FF-9F22-7FD25BD523AA}"/>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44" name="Rectangle 1443">
          <a:extLst>
            <a:ext uri="{FF2B5EF4-FFF2-40B4-BE49-F238E27FC236}">
              <a16:creationId xmlns:a16="http://schemas.microsoft.com/office/drawing/2014/main" id="{40C46DE7-FF96-437B-838B-04B8E531F0F4}"/>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1445" name="Rectangle 1444">
          <a:extLst>
            <a:ext uri="{FF2B5EF4-FFF2-40B4-BE49-F238E27FC236}">
              <a16:creationId xmlns:a16="http://schemas.microsoft.com/office/drawing/2014/main" id="{7D52399A-648E-4942-8060-2351394A6887}"/>
            </a:ext>
          </a:extLst>
        </xdr:cNvPr>
        <xdr:cNvSpPr/>
      </xdr:nvSpPr>
      <xdr:spPr>
        <a:xfrm>
          <a:off x="45453300"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6" name="Rectangle 1445">
          <a:extLst>
            <a:ext uri="{FF2B5EF4-FFF2-40B4-BE49-F238E27FC236}">
              <a16:creationId xmlns:a16="http://schemas.microsoft.com/office/drawing/2014/main" id="{AFB8BF9B-A18E-4693-AA2B-1F426FD863B1}"/>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7" name="Rectangle 1446">
          <a:extLst>
            <a:ext uri="{FF2B5EF4-FFF2-40B4-BE49-F238E27FC236}">
              <a16:creationId xmlns:a16="http://schemas.microsoft.com/office/drawing/2014/main" id="{38AE47C8-3030-4A77-A95C-AF23EB98D4C1}"/>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8" name="Rectangle 1447">
          <a:extLst>
            <a:ext uri="{FF2B5EF4-FFF2-40B4-BE49-F238E27FC236}">
              <a16:creationId xmlns:a16="http://schemas.microsoft.com/office/drawing/2014/main" id="{515DB767-8C00-46D5-BE1B-A8D3ED3F1997}"/>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1449" name="Rectangle 1448">
          <a:extLst>
            <a:ext uri="{FF2B5EF4-FFF2-40B4-BE49-F238E27FC236}">
              <a16:creationId xmlns:a16="http://schemas.microsoft.com/office/drawing/2014/main" id="{1B7EAE11-7DFD-44F5-9526-3CA9E902A979}"/>
            </a:ext>
          </a:extLst>
        </xdr:cNvPr>
        <xdr:cNvSpPr/>
      </xdr:nvSpPr>
      <xdr:spPr>
        <a:xfrm>
          <a:off x="45453300"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50" name="Rectangle 1449">
          <a:extLst>
            <a:ext uri="{FF2B5EF4-FFF2-40B4-BE49-F238E27FC236}">
              <a16:creationId xmlns:a16="http://schemas.microsoft.com/office/drawing/2014/main" id="{87AAE9DD-CA6F-467D-86B0-3B7613535F77}"/>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51" name="Rectangle 1450">
          <a:extLst>
            <a:ext uri="{FF2B5EF4-FFF2-40B4-BE49-F238E27FC236}">
              <a16:creationId xmlns:a16="http://schemas.microsoft.com/office/drawing/2014/main" id="{105BC2B2-3DE0-490A-84A1-AC208279E6AB}"/>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52" name="Rectangle 1451">
          <a:extLst>
            <a:ext uri="{FF2B5EF4-FFF2-40B4-BE49-F238E27FC236}">
              <a16:creationId xmlns:a16="http://schemas.microsoft.com/office/drawing/2014/main" id="{5CCB68A3-0B9F-4AA1-B128-07567850230C}"/>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1453" name="Rectangle 1452">
          <a:extLst>
            <a:ext uri="{FF2B5EF4-FFF2-40B4-BE49-F238E27FC236}">
              <a16:creationId xmlns:a16="http://schemas.microsoft.com/office/drawing/2014/main" id="{0FC1B7D4-8A36-4D40-9F4F-D1E73A0F9146}"/>
            </a:ext>
          </a:extLst>
        </xdr:cNvPr>
        <xdr:cNvSpPr/>
      </xdr:nvSpPr>
      <xdr:spPr>
        <a:xfrm>
          <a:off x="45453300"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4" name="Rectangle 1453">
          <a:extLst>
            <a:ext uri="{FF2B5EF4-FFF2-40B4-BE49-F238E27FC236}">
              <a16:creationId xmlns:a16="http://schemas.microsoft.com/office/drawing/2014/main" id="{7154B29D-70D7-4B96-930C-39186DDB1B92}"/>
            </a:ext>
          </a:extLst>
        </xdr:cNvPr>
        <xdr:cNvSpPr/>
      </xdr:nvSpPr>
      <xdr:spPr>
        <a:xfrm>
          <a:off x="45453300" y="1275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5" name="Rectangle 1454">
          <a:extLst>
            <a:ext uri="{FF2B5EF4-FFF2-40B4-BE49-F238E27FC236}">
              <a16:creationId xmlns:a16="http://schemas.microsoft.com/office/drawing/2014/main" id="{CCAAE68A-BF76-45A6-81EE-B0D1F29B5C7F}"/>
            </a:ext>
          </a:extLst>
        </xdr:cNvPr>
        <xdr:cNvSpPr/>
      </xdr:nvSpPr>
      <xdr:spPr>
        <a:xfrm>
          <a:off x="45453300" y="1275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6" name="Rectangle 1455">
          <a:extLst>
            <a:ext uri="{FF2B5EF4-FFF2-40B4-BE49-F238E27FC236}">
              <a16:creationId xmlns:a16="http://schemas.microsoft.com/office/drawing/2014/main" id="{82D3C11A-DC74-4EE8-8129-A328FEE696C9}"/>
            </a:ext>
          </a:extLst>
        </xdr:cNvPr>
        <xdr:cNvSpPr/>
      </xdr:nvSpPr>
      <xdr:spPr>
        <a:xfrm>
          <a:off x="45453300" y="1275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1457" name="Rectangle 1456">
          <a:extLst>
            <a:ext uri="{FF2B5EF4-FFF2-40B4-BE49-F238E27FC236}">
              <a16:creationId xmlns:a16="http://schemas.microsoft.com/office/drawing/2014/main" id="{2A49DB3B-A381-4A4B-ACF6-4C339BD79B6A}"/>
            </a:ext>
          </a:extLst>
        </xdr:cNvPr>
        <xdr:cNvSpPr/>
      </xdr:nvSpPr>
      <xdr:spPr>
        <a:xfrm>
          <a:off x="45453300" y="1275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58" name="Rectangle 1457">
          <a:extLst>
            <a:ext uri="{FF2B5EF4-FFF2-40B4-BE49-F238E27FC236}">
              <a16:creationId xmlns:a16="http://schemas.microsoft.com/office/drawing/2014/main" id="{A2FC0DC9-AAD4-4D91-A3A1-6C5C02CDF02A}"/>
            </a:ext>
          </a:extLst>
        </xdr:cNvPr>
        <xdr:cNvSpPr/>
      </xdr:nvSpPr>
      <xdr:spPr>
        <a:xfrm>
          <a:off x="45453300" y="128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59" name="Rectangle 1458">
          <a:extLst>
            <a:ext uri="{FF2B5EF4-FFF2-40B4-BE49-F238E27FC236}">
              <a16:creationId xmlns:a16="http://schemas.microsoft.com/office/drawing/2014/main" id="{47696D0B-22CC-4895-8356-52F7CABD5AD6}"/>
            </a:ext>
          </a:extLst>
        </xdr:cNvPr>
        <xdr:cNvSpPr/>
      </xdr:nvSpPr>
      <xdr:spPr>
        <a:xfrm>
          <a:off x="45453300" y="128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60" name="Rectangle 1459">
          <a:extLst>
            <a:ext uri="{FF2B5EF4-FFF2-40B4-BE49-F238E27FC236}">
              <a16:creationId xmlns:a16="http://schemas.microsoft.com/office/drawing/2014/main" id="{E7B96558-A015-4D12-A021-32F5D0EBA1E8}"/>
            </a:ext>
          </a:extLst>
        </xdr:cNvPr>
        <xdr:cNvSpPr/>
      </xdr:nvSpPr>
      <xdr:spPr>
        <a:xfrm>
          <a:off x="45453300" y="128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61" name="Rectangle 1460">
          <a:extLst>
            <a:ext uri="{FF2B5EF4-FFF2-40B4-BE49-F238E27FC236}">
              <a16:creationId xmlns:a16="http://schemas.microsoft.com/office/drawing/2014/main" id="{45BE4325-D668-4BE5-A9D0-49A6D9C60116}"/>
            </a:ext>
          </a:extLst>
        </xdr:cNvPr>
        <xdr:cNvSpPr/>
      </xdr:nvSpPr>
      <xdr:spPr>
        <a:xfrm>
          <a:off x="45453300" y="128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62" name="Rectangle 1461">
          <a:extLst>
            <a:ext uri="{FF2B5EF4-FFF2-40B4-BE49-F238E27FC236}">
              <a16:creationId xmlns:a16="http://schemas.microsoft.com/office/drawing/2014/main" id="{9046A167-C76B-4739-8755-27D3CFB76331}"/>
            </a:ext>
          </a:extLst>
        </xdr:cNvPr>
        <xdr:cNvSpPr/>
      </xdr:nvSpPr>
      <xdr:spPr>
        <a:xfrm>
          <a:off x="45453300" y="1294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63" name="Rectangle 1462">
          <a:extLst>
            <a:ext uri="{FF2B5EF4-FFF2-40B4-BE49-F238E27FC236}">
              <a16:creationId xmlns:a16="http://schemas.microsoft.com/office/drawing/2014/main" id="{D358F69B-1BF3-401F-BE14-BE8243A25545}"/>
            </a:ext>
          </a:extLst>
        </xdr:cNvPr>
        <xdr:cNvSpPr/>
      </xdr:nvSpPr>
      <xdr:spPr>
        <a:xfrm>
          <a:off x="45453300" y="1294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64" name="Rectangle 1463">
          <a:extLst>
            <a:ext uri="{FF2B5EF4-FFF2-40B4-BE49-F238E27FC236}">
              <a16:creationId xmlns:a16="http://schemas.microsoft.com/office/drawing/2014/main" id="{6EB84725-D655-465F-8049-878F5039C9E7}"/>
            </a:ext>
          </a:extLst>
        </xdr:cNvPr>
        <xdr:cNvSpPr/>
      </xdr:nvSpPr>
      <xdr:spPr>
        <a:xfrm>
          <a:off x="45453300" y="1294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465" name="Rectangle 1464">
          <a:extLst>
            <a:ext uri="{FF2B5EF4-FFF2-40B4-BE49-F238E27FC236}">
              <a16:creationId xmlns:a16="http://schemas.microsoft.com/office/drawing/2014/main" id="{88D1B57F-5632-49E0-A774-C9454D63E357}"/>
            </a:ext>
          </a:extLst>
        </xdr:cNvPr>
        <xdr:cNvSpPr/>
      </xdr:nvSpPr>
      <xdr:spPr>
        <a:xfrm>
          <a:off x="45453300" y="1294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66" name="Rectangle 1465">
          <a:extLst>
            <a:ext uri="{FF2B5EF4-FFF2-40B4-BE49-F238E27FC236}">
              <a16:creationId xmlns:a16="http://schemas.microsoft.com/office/drawing/2014/main" id="{D3448250-A606-4B36-AE8B-664BCBA25801}"/>
            </a:ext>
          </a:extLst>
        </xdr:cNvPr>
        <xdr:cNvSpPr/>
      </xdr:nvSpPr>
      <xdr:spPr>
        <a:xfrm>
          <a:off x="45453300" y="1313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67" name="Rectangle 1466">
          <a:extLst>
            <a:ext uri="{FF2B5EF4-FFF2-40B4-BE49-F238E27FC236}">
              <a16:creationId xmlns:a16="http://schemas.microsoft.com/office/drawing/2014/main" id="{C59DC8A6-DFDD-439F-83E9-451B6BC6894D}"/>
            </a:ext>
          </a:extLst>
        </xdr:cNvPr>
        <xdr:cNvSpPr/>
      </xdr:nvSpPr>
      <xdr:spPr>
        <a:xfrm>
          <a:off x="45453300" y="1313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68" name="Rectangle 1467">
          <a:extLst>
            <a:ext uri="{FF2B5EF4-FFF2-40B4-BE49-F238E27FC236}">
              <a16:creationId xmlns:a16="http://schemas.microsoft.com/office/drawing/2014/main" id="{1974C3EB-20AA-4F7F-BC88-85407CB2BE47}"/>
            </a:ext>
          </a:extLst>
        </xdr:cNvPr>
        <xdr:cNvSpPr/>
      </xdr:nvSpPr>
      <xdr:spPr>
        <a:xfrm>
          <a:off x="45453300" y="1313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1469" name="Rectangle 1468">
          <a:extLst>
            <a:ext uri="{FF2B5EF4-FFF2-40B4-BE49-F238E27FC236}">
              <a16:creationId xmlns:a16="http://schemas.microsoft.com/office/drawing/2014/main" id="{F798E809-4BC3-4A32-93B8-CF570E5690BF}"/>
            </a:ext>
          </a:extLst>
        </xdr:cNvPr>
        <xdr:cNvSpPr/>
      </xdr:nvSpPr>
      <xdr:spPr>
        <a:xfrm>
          <a:off x="45453300" y="1313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70" name="Rectangle 1469">
          <a:extLst>
            <a:ext uri="{FF2B5EF4-FFF2-40B4-BE49-F238E27FC236}">
              <a16:creationId xmlns:a16="http://schemas.microsoft.com/office/drawing/2014/main" id="{2D692B69-8EE0-427C-988D-48F26616F024}"/>
            </a:ext>
          </a:extLst>
        </xdr:cNvPr>
        <xdr:cNvSpPr/>
      </xdr:nvSpPr>
      <xdr:spPr>
        <a:xfrm>
          <a:off x="454533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71" name="Rectangle 1470">
          <a:extLst>
            <a:ext uri="{FF2B5EF4-FFF2-40B4-BE49-F238E27FC236}">
              <a16:creationId xmlns:a16="http://schemas.microsoft.com/office/drawing/2014/main" id="{620F56B5-7A20-4852-B74C-7D6636DF5289}"/>
            </a:ext>
          </a:extLst>
        </xdr:cNvPr>
        <xdr:cNvSpPr/>
      </xdr:nvSpPr>
      <xdr:spPr>
        <a:xfrm>
          <a:off x="454533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72" name="Rectangle 1471">
          <a:extLst>
            <a:ext uri="{FF2B5EF4-FFF2-40B4-BE49-F238E27FC236}">
              <a16:creationId xmlns:a16="http://schemas.microsoft.com/office/drawing/2014/main" id="{79D711B0-3183-48B1-9106-410EB985A045}"/>
            </a:ext>
          </a:extLst>
        </xdr:cNvPr>
        <xdr:cNvSpPr/>
      </xdr:nvSpPr>
      <xdr:spPr>
        <a:xfrm>
          <a:off x="454533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1473" name="Rectangle 1472">
          <a:extLst>
            <a:ext uri="{FF2B5EF4-FFF2-40B4-BE49-F238E27FC236}">
              <a16:creationId xmlns:a16="http://schemas.microsoft.com/office/drawing/2014/main" id="{3F017D1A-5F36-4C49-86A3-1A4B905275EB}"/>
            </a:ext>
          </a:extLst>
        </xdr:cNvPr>
        <xdr:cNvSpPr/>
      </xdr:nvSpPr>
      <xdr:spPr>
        <a:xfrm>
          <a:off x="45453300"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74" name="Rectangle 1473">
          <a:extLst>
            <a:ext uri="{FF2B5EF4-FFF2-40B4-BE49-F238E27FC236}">
              <a16:creationId xmlns:a16="http://schemas.microsoft.com/office/drawing/2014/main" id="{2126E495-EF24-496A-87F3-981B161C6103}"/>
            </a:ext>
          </a:extLst>
        </xdr:cNvPr>
        <xdr:cNvSpPr/>
      </xdr:nvSpPr>
      <xdr:spPr>
        <a:xfrm>
          <a:off x="45453300" y="1379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75" name="Rectangle 1474">
          <a:extLst>
            <a:ext uri="{FF2B5EF4-FFF2-40B4-BE49-F238E27FC236}">
              <a16:creationId xmlns:a16="http://schemas.microsoft.com/office/drawing/2014/main" id="{4D3DC88C-7CBE-495E-AA4E-E1856BD8CA02}"/>
            </a:ext>
          </a:extLst>
        </xdr:cNvPr>
        <xdr:cNvSpPr/>
      </xdr:nvSpPr>
      <xdr:spPr>
        <a:xfrm>
          <a:off x="45453300" y="1379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76" name="Rectangle 1475">
          <a:extLst>
            <a:ext uri="{FF2B5EF4-FFF2-40B4-BE49-F238E27FC236}">
              <a16:creationId xmlns:a16="http://schemas.microsoft.com/office/drawing/2014/main" id="{79E79973-AB89-430F-99B9-6CDB2C9D5CB7}"/>
            </a:ext>
          </a:extLst>
        </xdr:cNvPr>
        <xdr:cNvSpPr/>
      </xdr:nvSpPr>
      <xdr:spPr>
        <a:xfrm>
          <a:off x="45453300" y="1379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1477" name="Rectangle 1476">
          <a:extLst>
            <a:ext uri="{FF2B5EF4-FFF2-40B4-BE49-F238E27FC236}">
              <a16:creationId xmlns:a16="http://schemas.microsoft.com/office/drawing/2014/main" id="{FD098E98-B89B-4FF8-8CF0-6342CEC35260}"/>
            </a:ext>
          </a:extLst>
        </xdr:cNvPr>
        <xdr:cNvSpPr/>
      </xdr:nvSpPr>
      <xdr:spPr>
        <a:xfrm>
          <a:off x="45453300" y="1379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78" name="Rectangle 1477">
          <a:extLst>
            <a:ext uri="{FF2B5EF4-FFF2-40B4-BE49-F238E27FC236}">
              <a16:creationId xmlns:a16="http://schemas.microsoft.com/office/drawing/2014/main" id="{655B2AA5-CC9E-4E34-9B24-3A14A77243E2}"/>
            </a:ext>
          </a:extLst>
        </xdr:cNvPr>
        <xdr:cNvSpPr/>
      </xdr:nvSpPr>
      <xdr:spPr>
        <a:xfrm>
          <a:off x="45453300" y="132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79" name="Rectangle 1478">
          <a:extLst>
            <a:ext uri="{FF2B5EF4-FFF2-40B4-BE49-F238E27FC236}">
              <a16:creationId xmlns:a16="http://schemas.microsoft.com/office/drawing/2014/main" id="{A35E7FF5-5A04-4085-A234-C2884E1A6EB6}"/>
            </a:ext>
          </a:extLst>
        </xdr:cNvPr>
        <xdr:cNvSpPr/>
      </xdr:nvSpPr>
      <xdr:spPr>
        <a:xfrm>
          <a:off x="45453300" y="132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80" name="Rectangle 1479">
          <a:extLst>
            <a:ext uri="{FF2B5EF4-FFF2-40B4-BE49-F238E27FC236}">
              <a16:creationId xmlns:a16="http://schemas.microsoft.com/office/drawing/2014/main" id="{68B94699-E3FF-4C75-B348-C670FB0094E2}"/>
            </a:ext>
          </a:extLst>
        </xdr:cNvPr>
        <xdr:cNvSpPr/>
      </xdr:nvSpPr>
      <xdr:spPr>
        <a:xfrm>
          <a:off x="45453300" y="132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1481" name="Rectangle 1480">
          <a:extLst>
            <a:ext uri="{FF2B5EF4-FFF2-40B4-BE49-F238E27FC236}">
              <a16:creationId xmlns:a16="http://schemas.microsoft.com/office/drawing/2014/main" id="{A431EABA-780F-42F7-8F8C-7597D014EFF2}"/>
            </a:ext>
          </a:extLst>
        </xdr:cNvPr>
        <xdr:cNvSpPr/>
      </xdr:nvSpPr>
      <xdr:spPr>
        <a:xfrm>
          <a:off x="45453300" y="132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82" name="Rectangle 1481">
          <a:extLst>
            <a:ext uri="{FF2B5EF4-FFF2-40B4-BE49-F238E27FC236}">
              <a16:creationId xmlns:a16="http://schemas.microsoft.com/office/drawing/2014/main" id="{EDC3A344-C48B-4356-B136-B3370EFABD5B}"/>
            </a:ext>
          </a:extLst>
        </xdr:cNvPr>
        <xdr:cNvSpPr/>
      </xdr:nvSpPr>
      <xdr:spPr>
        <a:xfrm>
          <a:off x="45453300" y="1341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83" name="Rectangle 1482">
          <a:extLst>
            <a:ext uri="{FF2B5EF4-FFF2-40B4-BE49-F238E27FC236}">
              <a16:creationId xmlns:a16="http://schemas.microsoft.com/office/drawing/2014/main" id="{2CB2BB0A-91A6-4AF8-B2B0-D0712AE81D2F}"/>
            </a:ext>
          </a:extLst>
        </xdr:cNvPr>
        <xdr:cNvSpPr/>
      </xdr:nvSpPr>
      <xdr:spPr>
        <a:xfrm>
          <a:off x="45453300" y="1341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84" name="Rectangle 1483">
          <a:extLst>
            <a:ext uri="{FF2B5EF4-FFF2-40B4-BE49-F238E27FC236}">
              <a16:creationId xmlns:a16="http://schemas.microsoft.com/office/drawing/2014/main" id="{AD702A77-3ABB-4A4B-86DB-2E99831F606B}"/>
            </a:ext>
          </a:extLst>
        </xdr:cNvPr>
        <xdr:cNvSpPr/>
      </xdr:nvSpPr>
      <xdr:spPr>
        <a:xfrm>
          <a:off x="45453300" y="1341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1485" name="Rectangle 1484">
          <a:extLst>
            <a:ext uri="{FF2B5EF4-FFF2-40B4-BE49-F238E27FC236}">
              <a16:creationId xmlns:a16="http://schemas.microsoft.com/office/drawing/2014/main" id="{18E1CA04-FD06-434C-B987-67A096F5B135}"/>
            </a:ext>
          </a:extLst>
        </xdr:cNvPr>
        <xdr:cNvSpPr/>
      </xdr:nvSpPr>
      <xdr:spPr>
        <a:xfrm>
          <a:off x="45453300" y="1341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6" name="Rectangle 1485">
          <a:extLst>
            <a:ext uri="{FF2B5EF4-FFF2-40B4-BE49-F238E27FC236}">
              <a16:creationId xmlns:a16="http://schemas.microsoft.com/office/drawing/2014/main" id="{987B01DA-BB4B-48A7-92AA-081654C4B4B5}"/>
            </a:ext>
          </a:extLst>
        </xdr:cNvPr>
        <xdr:cNvSpPr/>
      </xdr:nvSpPr>
      <xdr:spPr>
        <a:xfrm>
          <a:off x="45453300" y="1351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7" name="Rectangle 1486">
          <a:extLst>
            <a:ext uri="{FF2B5EF4-FFF2-40B4-BE49-F238E27FC236}">
              <a16:creationId xmlns:a16="http://schemas.microsoft.com/office/drawing/2014/main" id="{47B96046-015E-429B-9460-66798AB0A024}"/>
            </a:ext>
          </a:extLst>
        </xdr:cNvPr>
        <xdr:cNvSpPr/>
      </xdr:nvSpPr>
      <xdr:spPr>
        <a:xfrm>
          <a:off x="45453300" y="1351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8" name="Rectangle 1487">
          <a:extLst>
            <a:ext uri="{FF2B5EF4-FFF2-40B4-BE49-F238E27FC236}">
              <a16:creationId xmlns:a16="http://schemas.microsoft.com/office/drawing/2014/main" id="{8FC267EF-CB51-4B0F-95F0-A642ABCFEE9D}"/>
            </a:ext>
          </a:extLst>
        </xdr:cNvPr>
        <xdr:cNvSpPr/>
      </xdr:nvSpPr>
      <xdr:spPr>
        <a:xfrm>
          <a:off x="45453300" y="1351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1489" name="Rectangle 1488">
          <a:extLst>
            <a:ext uri="{FF2B5EF4-FFF2-40B4-BE49-F238E27FC236}">
              <a16:creationId xmlns:a16="http://schemas.microsoft.com/office/drawing/2014/main" id="{1A824CCC-A60D-44F6-985C-0054BEA2B2CC}"/>
            </a:ext>
          </a:extLst>
        </xdr:cNvPr>
        <xdr:cNvSpPr/>
      </xdr:nvSpPr>
      <xdr:spPr>
        <a:xfrm>
          <a:off x="45453300" y="1351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90" name="Rectangle 1489">
          <a:extLst>
            <a:ext uri="{FF2B5EF4-FFF2-40B4-BE49-F238E27FC236}">
              <a16:creationId xmlns:a16="http://schemas.microsoft.com/office/drawing/2014/main" id="{749FF321-EA94-4CDE-AAE3-E3B69CA06C7A}"/>
            </a:ext>
          </a:extLst>
        </xdr:cNvPr>
        <xdr:cNvSpPr/>
      </xdr:nvSpPr>
      <xdr:spPr>
        <a:xfrm>
          <a:off x="45453300" y="1360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91" name="Rectangle 1490">
          <a:extLst>
            <a:ext uri="{FF2B5EF4-FFF2-40B4-BE49-F238E27FC236}">
              <a16:creationId xmlns:a16="http://schemas.microsoft.com/office/drawing/2014/main" id="{124BBA27-3C0B-419D-8304-761D2984C440}"/>
            </a:ext>
          </a:extLst>
        </xdr:cNvPr>
        <xdr:cNvSpPr/>
      </xdr:nvSpPr>
      <xdr:spPr>
        <a:xfrm>
          <a:off x="45453300" y="1360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92" name="Rectangle 1491">
          <a:extLst>
            <a:ext uri="{FF2B5EF4-FFF2-40B4-BE49-F238E27FC236}">
              <a16:creationId xmlns:a16="http://schemas.microsoft.com/office/drawing/2014/main" id="{4E72F209-CB58-499E-A2A9-DD41FE9641FC}"/>
            </a:ext>
          </a:extLst>
        </xdr:cNvPr>
        <xdr:cNvSpPr/>
      </xdr:nvSpPr>
      <xdr:spPr>
        <a:xfrm>
          <a:off x="45453300" y="1360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1493" name="Rectangle 1492">
          <a:extLst>
            <a:ext uri="{FF2B5EF4-FFF2-40B4-BE49-F238E27FC236}">
              <a16:creationId xmlns:a16="http://schemas.microsoft.com/office/drawing/2014/main" id="{BA9BBC6D-68D0-4F48-AE02-3A46BC658767}"/>
            </a:ext>
          </a:extLst>
        </xdr:cNvPr>
        <xdr:cNvSpPr/>
      </xdr:nvSpPr>
      <xdr:spPr>
        <a:xfrm>
          <a:off x="45453300" y="1360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4" name="Rectangle 1493">
          <a:extLst>
            <a:ext uri="{FF2B5EF4-FFF2-40B4-BE49-F238E27FC236}">
              <a16:creationId xmlns:a16="http://schemas.microsoft.com/office/drawing/2014/main" id="{984B8CE1-C627-4231-9476-7CBEEE410CD5}"/>
            </a:ext>
          </a:extLst>
        </xdr:cNvPr>
        <xdr:cNvSpPr/>
      </xdr:nvSpPr>
      <xdr:spPr>
        <a:xfrm>
          <a:off x="45453300" y="1370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5" name="Rectangle 1494">
          <a:extLst>
            <a:ext uri="{FF2B5EF4-FFF2-40B4-BE49-F238E27FC236}">
              <a16:creationId xmlns:a16="http://schemas.microsoft.com/office/drawing/2014/main" id="{41E6EE66-F818-437B-84ED-A16A9FDEAADC}"/>
            </a:ext>
          </a:extLst>
        </xdr:cNvPr>
        <xdr:cNvSpPr/>
      </xdr:nvSpPr>
      <xdr:spPr>
        <a:xfrm>
          <a:off x="45453300" y="1370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6" name="Rectangle 1495">
          <a:extLst>
            <a:ext uri="{FF2B5EF4-FFF2-40B4-BE49-F238E27FC236}">
              <a16:creationId xmlns:a16="http://schemas.microsoft.com/office/drawing/2014/main" id="{241493F8-DED2-4681-9855-27D0B4FE57D1}"/>
            </a:ext>
          </a:extLst>
        </xdr:cNvPr>
        <xdr:cNvSpPr/>
      </xdr:nvSpPr>
      <xdr:spPr>
        <a:xfrm>
          <a:off x="45453300" y="1370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1497" name="Rectangle 1496">
          <a:extLst>
            <a:ext uri="{FF2B5EF4-FFF2-40B4-BE49-F238E27FC236}">
              <a16:creationId xmlns:a16="http://schemas.microsoft.com/office/drawing/2014/main" id="{16497342-5E43-457E-AA77-1CEE3AF9685E}"/>
            </a:ext>
          </a:extLst>
        </xdr:cNvPr>
        <xdr:cNvSpPr/>
      </xdr:nvSpPr>
      <xdr:spPr>
        <a:xfrm>
          <a:off x="45453300" y="1370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498" name="Rectangle 1497">
          <a:extLst>
            <a:ext uri="{FF2B5EF4-FFF2-40B4-BE49-F238E27FC236}">
              <a16:creationId xmlns:a16="http://schemas.microsoft.com/office/drawing/2014/main" id="{1D315259-4403-4232-ADD4-A2C644BBD085}"/>
            </a:ext>
          </a:extLst>
        </xdr:cNvPr>
        <xdr:cNvSpPr/>
      </xdr:nvSpPr>
      <xdr:spPr>
        <a:xfrm>
          <a:off x="454533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499" name="Rectangle 1498">
          <a:extLst>
            <a:ext uri="{FF2B5EF4-FFF2-40B4-BE49-F238E27FC236}">
              <a16:creationId xmlns:a16="http://schemas.microsoft.com/office/drawing/2014/main" id="{60FC5826-B58F-42D7-89F4-01B06F54B1DF}"/>
            </a:ext>
          </a:extLst>
        </xdr:cNvPr>
        <xdr:cNvSpPr/>
      </xdr:nvSpPr>
      <xdr:spPr>
        <a:xfrm>
          <a:off x="454533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500" name="Rectangle 1499">
          <a:extLst>
            <a:ext uri="{FF2B5EF4-FFF2-40B4-BE49-F238E27FC236}">
              <a16:creationId xmlns:a16="http://schemas.microsoft.com/office/drawing/2014/main" id="{2A6DE6C2-7894-49F3-BD67-4E3412A163A8}"/>
            </a:ext>
          </a:extLst>
        </xdr:cNvPr>
        <xdr:cNvSpPr/>
      </xdr:nvSpPr>
      <xdr:spPr>
        <a:xfrm>
          <a:off x="454533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1501" name="Rectangle 1500">
          <a:extLst>
            <a:ext uri="{FF2B5EF4-FFF2-40B4-BE49-F238E27FC236}">
              <a16:creationId xmlns:a16="http://schemas.microsoft.com/office/drawing/2014/main" id="{EEA722AF-B970-4392-BCA2-D1ADCC5440B1}"/>
            </a:ext>
          </a:extLst>
        </xdr:cNvPr>
        <xdr:cNvSpPr/>
      </xdr:nvSpPr>
      <xdr:spPr>
        <a:xfrm>
          <a:off x="45453300"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2" name="Rectangle 1501">
          <a:extLst>
            <a:ext uri="{FF2B5EF4-FFF2-40B4-BE49-F238E27FC236}">
              <a16:creationId xmlns:a16="http://schemas.microsoft.com/office/drawing/2014/main" id="{C774AC87-6D9E-459C-A14A-64C362824967}"/>
            </a:ext>
          </a:extLst>
        </xdr:cNvPr>
        <xdr:cNvSpPr/>
      </xdr:nvSpPr>
      <xdr:spPr>
        <a:xfrm>
          <a:off x="45453300" y="1399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3" name="Rectangle 1502">
          <a:extLst>
            <a:ext uri="{FF2B5EF4-FFF2-40B4-BE49-F238E27FC236}">
              <a16:creationId xmlns:a16="http://schemas.microsoft.com/office/drawing/2014/main" id="{DCE1810F-B8AA-4B2D-9100-95601EF24A1C}"/>
            </a:ext>
          </a:extLst>
        </xdr:cNvPr>
        <xdr:cNvSpPr/>
      </xdr:nvSpPr>
      <xdr:spPr>
        <a:xfrm>
          <a:off x="45453300" y="1399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4" name="Rectangle 1503">
          <a:extLst>
            <a:ext uri="{FF2B5EF4-FFF2-40B4-BE49-F238E27FC236}">
              <a16:creationId xmlns:a16="http://schemas.microsoft.com/office/drawing/2014/main" id="{A4D5126F-5CA0-4FB6-B68F-56CE28463050}"/>
            </a:ext>
          </a:extLst>
        </xdr:cNvPr>
        <xdr:cNvSpPr/>
      </xdr:nvSpPr>
      <xdr:spPr>
        <a:xfrm>
          <a:off x="45453300" y="1399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1505" name="Rectangle 1504">
          <a:extLst>
            <a:ext uri="{FF2B5EF4-FFF2-40B4-BE49-F238E27FC236}">
              <a16:creationId xmlns:a16="http://schemas.microsoft.com/office/drawing/2014/main" id="{6FB94BEF-7A23-47AD-A9B3-38CB3F3A3D8B}"/>
            </a:ext>
          </a:extLst>
        </xdr:cNvPr>
        <xdr:cNvSpPr/>
      </xdr:nvSpPr>
      <xdr:spPr>
        <a:xfrm>
          <a:off x="45453300" y="1399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6" name="Rectangle 1505">
          <a:extLst>
            <a:ext uri="{FF2B5EF4-FFF2-40B4-BE49-F238E27FC236}">
              <a16:creationId xmlns:a16="http://schemas.microsoft.com/office/drawing/2014/main" id="{DE1BFE01-6E8A-4226-9E64-4EB2FEA67BF1}"/>
            </a:ext>
          </a:extLst>
        </xdr:cNvPr>
        <xdr:cNvSpPr/>
      </xdr:nvSpPr>
      <xdr:spPr>
        <a:xfrm>
          <a:off x="45453300" y="1408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7" name="Rectangle 1506">
          <a:extLst>
            <a:ext uri="{FF2B5EF4-FFF2-40B4-BE49-F238E27FC236}">
              <a16:creationId xmlns:a16="http://schemas.microsoft.com/office/drawing/2014/main" id="{393C9AE8-03BC-47E8-AC89-83B24B6F651E}"/>
            </a:ext>
          </a:extLst>
        </xdr:cNvPr>
        <xdr:cNvSpPr/>
      </xdr:nvSpPr>
      <xdr:spPr>
        <a:xfrm>
          <a:off x="45453300" y="1408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8" name="Rectangle 1507">
          <a:extLst>
            <a:ext uri="{FF2B5EF4-FFF2-40B4-BE49-F238E27FC236}">
              <a16:creationId xmlns:a16="http://schemas.microsoft.com/office/drawing/2014/main" id="{2845A657-A2DD-4110-9B06-3C2DA70BA575}"/>
            </a:ext>
          </a:extLst>
        </xdr:cNvPr>
        <xdr:cNvSpPr/>
      </xdr:nvSpPr>
      <xdr:spPr>
        <a:xfrm>
          <a:off x="45453300" y="1408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1509" name="Rectangle 1508">
          <a:extLst>
            <a:ext uri="{FF2B5EF4-FFF2-40B4-BE49-F238E27FC236}">
              <a16:creationId xmlns:a16="http://schemas.microsoft.com/office/drawing/2014/main" id="{E474F060-F1D5-4D7E-ABB6-10DB630CBF81}"/>
            </a:ext>
          </a:extLst>
        </xdr:cNvPr>
        <xdr:cNvSpPr/>
      </xdr:nvSpPr>
      <xdr:spPr>
        <a:xfrm>
          <a:off x="45453300" y="1408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0" name="Rectangle 1509">
          <a:extLst>
            <a:ext uri="{FF2B5EF4-FFF2-40B4-BE49-F238E27FC236}">
              <a16:creationId xmlns:a16="http://schemas.microsoft.com/office/drawing/2014/main" id="{6DA4AABA-0229-4D5E-B039-D67FAA902A0C}"/>
            </a:ext>
          </a:extLst>
        </xdr:cNvPr>
        <xdr:cNvSpPr/>
      </xdr:nvSpPr>
      <xdr:spPr>
        <a:xfrm>
          <a:off x="454533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1" name="Rectangle 1510">
          <a:extLst>
            <a:ext uri="{FF2B5EF4-FFF2-40B4-BE49-F238E27FC236}">
              <a16:creationId xmlns:a16="http://schemas.microsoft.com/office/drawing/2014/main" id="{9B43A51E-DAA3-4323-B4F4-AA6DD99467DE}"/>
            </a:ext>
          </a:extLst>
        </xdr:cNvPr>
        <xdr:cNvSpPr/>
      </xdr:nvSpPr>
      <xdr:spPr>
        <a:xfrm>
          <a:off x="454533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2" name="Rectangle 1511">
          <a:extLst>
            <a:ext uri="{FF2B5EF4-FFF2-40B4-BE49-F238E27FC236}">
              <a16:creationId xmlns:a16="http://schemas.microsoft.com/office/drawing/2014/main" id="{CC2F39C7-822C-44CE-A5FA-A0B91554B554}"/>
            </a:ext>
          </a:extLst>
        </xdr:cNvPr>
        <xdr:cNvSpPr/>
      </xdr:nvSpPr>
      <xdr:spPr>
        <a:xfrm>
          <a:off x="454533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13" name="Rectangle 1512">
          <a:extLst>
            <a:ext uri="{FF2B5EF4-FFF2-40B4-BE49-F238E27FC236}">
              <a16:creationId xmlns:a16="http://schemas.microsoft.com/office/drawing/2014/main" id="{CFB59666-FB54-47B1-9AC8-E853966F4D3C}"/>
            </a:ext>
          </a:extLst>
        </xdr:cNvPr>
        <xdr:cNvSpPr/>
      </xdr:nvSpPr>
      <xdr:spPr>
        <a:xfrm>
          <a:off x="45453300"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4" name="Rectangle 1513">
          <a:extLst>
            <a:ext uri="{FF2B5EF4-FFF2-40B4-BE49-F238E27FC236}">
              <a16:creationId xmlns:a16="http://schemas.microsoft.com/office/drawing/2014/main" id="{846CDC04-7638-4F36-ABA9-1B22E5089295}"/>
            </a:ext>
          </a:extLst>
        </xdr:cNvPr>
        <xdr:cNvSpPr/>
      </xdr:nvSpPr>
      <xdr:spPr>
        <a:xfrm>
          <a:off x="45453300" y="1427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5" name="Rectangle 1514">
          <a:extLst>
            <a:ext uri="{FF2B5EF4-FFF2-40B4-BE49-F238E27FC236}">
              <a16:creationId xmlns:a16="http://schemas.microsoft.com/office/drawing/2014/main" id="{F840ED46-7651-45D0-AC8B-14FA2EB90E74}"/>
            </a:ext>
          </a:extLst>
        </xdr:cNvPr>
        <xdr:cNvSpPr/>
      </xdr:nvSpPr>
      <xdr:spPr>
        <a:xfrm>
          <a:off x="45453300" y="1427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6" name="Rectangle 1515">
          <a:extLst>
            <a:ext uri="{FF2B5EF4-FFF2-40B4-BE49-F238E27FC236}">
              <a16:creationId xmlns:a16="http://schemas.microsoft.com/office/drawing/2014/main" id="{FD941B6F-F0B9-44F4-9C44-95B270B57CF5}"/>
            </a:ext>
          </a:extLst>
        </xdr:cNvPr>
        <xdr:cNvSpPr/>
      </xdr:nvSpPr>
      <xdr:spPr>
        <a:xfrm>
          <a:off x="45453300" y="1427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1517" name="Rectangle 1516">
          <a:extLst>
            <a:ext uri="{FF2B5EF4-FFF2-40B4-BE49-F238E27FC236}">
              <a16:creationId xmlns:a16="http://schemas.microsoft.com/office/drawing/2014/main" id="{EECF6F28-ED65-4F88-B920-A478562FA7BD}"/>
            </a:ext>
          </a:extLst>
        </xdr:cNvPr>
        <xdr:cNvSpPr/>
      </xdr:nvSpPr>
      <xdr:spPr>
        <a:xfrm>
          <a:off x="45453300" y="1427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18" name="Rectangle 1517">
          <a:extLst>
            <a:ext uri="{FF2B5EF4-FFF2-40B4-BE49-F238E27FC236}">
              <a16:creationId xmlns:a16="http://schemas.microsoft.com/office/drawing/2014/main" id="{E36C162A-6981-4365-A027-E757244629C8}"/>
            </a:ext>
          </a:extLst>
        </xdr:cNvPr>
        <xdr:cNvSpPr/>
      </xdr:nvSpPr>
      <xdr:spPr>
        <a:xfrm>
          <a:off x="45453300" y="1437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19" name="Rectangle 1518">
          <a:extLst>
            <a:ext uri="{FF2B5EF4-FFF2-40B4-BE49-F238E27FC236}">
              <a16:creationId xmlns:a16="http://schemas.microsoft.com/office/drawing/2014/main" id="{E363256C-AECD-4D0E-AC9B-2EE9DC8CA77E}"/>
            </a:ext>
          </a:extLst>
        </xdr:cNvPr>
        <xdr:cNvSpPr/>
      </xdr:nvSpPr>
      <xdr:spPr>
        <a:xfrm>
          <a:off x="45453300" y="1437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20" name="Rectangle 1519">
          <a:extLst>
            <a:ext uri="{FF2B5EF4-FFF2-40B4-BE49-F238E27FC236}">
              <a16:creationId xmlns:a16="http://schemas.microsoft.com/office/drawing/2014/main" id="{CAF6ECFB-7C6C-4766-BFDC-25648189E787}"/>
            </a:ext>
          </a:extLst>
        </xdr:cNvPr>
        <xdr:cNvSpPr/>
      </xdr:nvSpPr>
      <xdr:spPr>
        <a:xfrm>
          <a:off x="45453300" y="1437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1521" name="Rectangle 1520">
          <a:extLst>
            <a:ext uri="{FF2B5EF4-FFF2-40B4-BE49-F238E27FC236}">
              <a16:creationId xmlns:a16="http://schemas.microsoft.com/office/drawing/2014/main" id="{AD149811-9EF6-4704-891D-94A07EF7BEA9}"/>
            </a:ext>
          </a:extLst>
        </xdr:cNvPr>
        <xdr:cNvSpPr/>
      </xdr:nvSpPr>
      <xdr:spPr>
        <a:xfrm>
          <a:off x="45453300" y="1437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22" name="Rectangle 1521">
          <a:extLst>
            <a:ext uri="{FF2B5EF4-FFF2-40B4-BE49-F238E27FC236}">
              <a16:creationId xmlns:a16="http://schemas.microsoft.com/office/drawing/2014/main" id="{69D9FCAC-BF68-4029-8CF0-5B3231961BE0}"/>
            </a:ext>
          </a:extLst>
        </xdr:cNvPr>
        <xdr:cNvSpPr/>
      </xdr:nvSpPr>
      <xdr:spPr>
        <a:xfrm>
          <a:off x="45453300" y="1446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23" name="Rectangle 1522">
          <a:extLst>
            <a:ext uri="{FF2B5EF4-FFF2-40B4-BE49-F238E27FC236}">
              <a16:creationId xmlns:a16="http://schemas.microsoft.com/office/drawing/2014/main" id="{430CE1FB-72DF-4B36-967A-27AAD5B0D81E}"/>
            </a:ext>
          </a:extLst>
        </xdr:cNvPr>
        <xdr:cNvSpPr/>
      </xdr:nvSpPr>
      <xdr:spPr>
        <a:xfrm>
          <a:off x="45453300" y="1446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24" name="Rectangle 1523">
          <a:extLst>
            <a:ext uri="{FF2B5EF4-FFF2-40B4-BE49-F238E27FC236}">
              <a16:creationId xmlns:a16="http://schemas.microsoft.com/office/drawing/2014/main" id="{8082EA3D-D388-4CA5-A38C-56997DA4C573}"/>
            </a:ext>
          </a:extLst>
        </xdr:cNvPr>
        <xdr:cNvSpPr/>
      </xdr:nvSpPr>
      <xdr:spPr>
        <a:xfrm>
          <a:off x="45453300" y="1446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1525" name="Rectangle 1524">
          <a:extLst>
            <a:ext uri="{FF2B5EF4-FFF2-40B4-BE49-F238E27FC236}">
              <a16:creationId xmlns:a16="http://schemas.microsoft.com/office/drawing/2014/main" id="{39A71914-21CA-4DA8-8D3F-7AC8549AD897}"/>
            </a:ext>
          </a:extLst>
        </xdr:cNvPr>
        <xdr:cNvSpPr/>
      </xdr:nvSpPr>
      <xdr:spPr>
        <a:xfrm>
          <a:off x="45453300" y="1446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26" name="Rectangle 1525">
          <a:extLst>
            <a:ext uri="{FF2B5EF4-FFF2-40B4-BE49-F238E27FC236}">
              <a16:creationId xmlns:a16="http://schemas.microsoft.com/office/drawing/2014/main" id="{FB52ECDD-E486-4A18-9E35-8343FCCE2EB4}"/>
            </a:ext>
          </a:extLst>
        </xdr:cNvPr>
        <xdr:cNvSpPr/>
      </xdr:nvSpPr>
      <xdr:spPr>
        <a:xfrm>
          <a:off x="454533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27" name="Rectangle 1526">
          <a:extLst>
            <a:ext uri="{FF2B5EF4-FFF2-40B4-BE49-F238E27FC236}">
              <a16:creationId xmlns:a16="http://schemas.microsoft.com/office/drawing/2014/main" id="{4C2450A1-1EFC-4A74-AF8C-9431E409A9D4}"/>
            </a:ext>
          </a:extLst>
        </xdr:cNvPr>
        <xdr:cNvSpPr/>
      </xdr:nvSpPr>
      <xdr:spPr>
        <a:xfrm>
          <a:off x="454533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28" name="Rectangle 1527">
          <a:extLst>
            <a:ext uri="{FF2B5EF4-FFF2-40B4-BE49-F238E27FC236}">
              <a16:creationId xmlns:a16="http://schemas.microsoft.com/office/drawing/2014/main" id="{FE26A337-E561-4D9B-91ED-499589957827}"/>
            </a:ext>
          </a:extLst>
        </xdr:cNvPr>
        <xdr:cNvSpPr/>
      </xdr:nvSpPr>
      <xdr:spPr>
        <a:xfrm>
          <a:off x="454533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1529" name="Rectangle 1528">
          <a:extLst>
            <a:ext uri="{FF2B5EF4-FFF2-40B4-BE49-F238E27FC236}">
              <a16:creationId xmlns:a16="http://schemas.microsoft.com/office/drawing/2014/main" id="{EB874377-099D-4824-9672-43DB59AD4D2F}"/>
            </a:ext>
          </a:extLst>
        </xdr:cNvPr>
        <xdr:cNvSpPr/>
      </xdr:nvSpPr>
      <xdr:spPr>
        <a:xfrm>
          <a:off x="45453300"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30" name="Rectangle 1529">
          <a:extLst>
            <a:ext uri="{FF2B5EF4-FFF2-40B4-BE49-F238E27FC236}">
              <a16:creationId xmlns:a16="http://schemas.microsoft.com/office/drawing/2014/main" id="{58FD18BF-1EDE-4FFC-BA5B-CD15D6475229}"/>
            </a:ext>
          </a:extLst>
        </xdr:cNvPr>
        <xdr:cNvSpPr/>
      </xdr:nvSpPr>
      <xdr:spPr>
        <a:xfrm>
          <a:off x="454533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31" name="Rectangle 1530">
          <a:extLst>
            <a:ext uri="{FF2B5EF4-FFF2-40B4-BE49-F238E27FC236}">
              <a16:creationId xmlns:a16="http://schemas.microsoft.com/office/drawing/2014/main" id="{51F1935B-25F6-4690-96D9-853DEF8672FC}"/>
            </a:ext>
          </a:extLst>
        </xdr:cNvPr>
        <xdr:cNvSpPr/>
      </xdr:nvSpPr>
      <xdr:spPr>
        <a:xfrm>
          <a:off x="454533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32" name="Rectangle 1531">
          <a:extLst>
            <a:ext uri="{FF2B5EF4-FFF2-40B4-BE49-F238E27FC236}">
              <a16:creationId xmlns:a16="http://schemas.microsoft.com/office/drawing/2014/main" id="{A3486B65-8209-496A-8E03-42D5A7E8E63D}"/>
            </a:ext>
          </a:extLst>
        </xdr:cNvPr>
        <xdr:cNvSpPr/>
      </xdr:nvSpPr>
      <xdr:spPr>
        <a:xfrm>
          <a:off x="454533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1533" name="Rectangle 1532">
          <a:extLst>
            <a:ext uri="{FF2B5EF4-FFF2-40B4-BE49-F238E27FC236}">
              <a16:creationId xmlns:a16="http://schemas.microsoft.com/office/drawing/2014/main" id="{A4561763-2B57-4809-99BE-3007190A422F}"/>
            </a:ext>
          </a:extLst>
        </xdr:cNvPr>
        <xdr:cNvSpPr/>
      </xdr:nvSpPr>
      <xdr:spPr>
        <a:xfrm>
          <a:off x="45453300"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34" name="Rectangle 1533">
          <a:extLst>
            <a:ext uri="{FF2B5EF4-FFF2-40B4-BE49-F238E27FC236}">
              <a16:creationId xmlns:a16="http://schemas.microsoft.com/office/drawing/2014/main" id="{EBBB7C6A-3006-40EF-912E-ED7CF7D65001}"/>
            </a:ext>
          </a:extLst>
        </xdr:cNvPr>
        <xdr:cNvSpPr/>
      </xdr:nvSpPr>
      <xdr:spPr>
        <a:xfrm>
          <a:off x="45453300" y="1475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35" name="Rectangle 1534">
          <a:extLst>
            <a:ext uri="{FF2B5EF4-FFF2-40B4-BE49-F238E27FC236}">
              <a16:creationId xmlns:a16="http://schemas.microsoft.com/office/drawing/2014/main" id="{10F3D9CC-00AC-41E0-A3C2-3E93F568F47D}"/>
            </a:ext>
          </a:extLst>
        </xdr:cNvPr>
        <xdr:cNvSpPr/>
      </xdr:nvSpPr>
      <xdr:spPr>
        <a:xfrm>
          <a:off x="45453300" y="1475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36" name="Rectangle 1535">
          <a:extLst>
            <a:ext uri="{FF2B5EF4-FFF2-40B4-BE49-F238E27FC236}">
              <a16:creationId xmlns:a16="http://schemas.microsoft.com/office/drawing/2014/main" id="{1696731E-75F8-4292-B16A-28CC6054FE87}"/>
            </a:ext>
          </a:extLst>
        </xdr:cNvPr>
        <xdr:cNvSpPr/>
      </xdr:nvSpPr>
      <xdr:spPr>
        <a:xfrm>
          <a:off x="45453300" y="1475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1537" name="Rectangle 1536">
          <a:extLst>
            <a:ext uri="{FF2B5EF4-FFF2-40B4-BE49-F238E27FC236}">
              <a16:creationId xmlns:a16="http://schemas.microsoft.com/office/drawing/2014/main" id="{92086005-F4A2-47C7-BB4C-8E0E490D58A1}"/>
            </a:ext>
          </a:extLst>
        </xdr:cNvPr>
        <xdr:cNvSpPr/>
      </xdr:nvSpPr>
      <xdr:spPr>
        <a:xfrm>
          <a:off x="45453300" y="1475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38" name="Rectangle 1537">
          <a:extLst>
            <a:ext uri="{FF2B5EF4-FFF2-40B4-BE49-F238E27FC236}">
              <a16:creationId xmlns:a16="http://schemas.microsoft.com/office/drawing/2014/main" id="{8DDDC7A2-C272-4445-82FD-03D3B1203B9A}"/>
            </a:ext>
          </a:extLst>
        </xdr:cNvPr>
        <xdr:cNvSpPr/>
      </xdr:nvSpPr>
      <xdr:spPr>
        <a:xfrm>
          <a:off x="45453300" y="1484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39" name="Rectangle 1538">
          <a:extLst>
            <a:ext uri="{FF2B5EF4-FFF2-40B4-BE49-F238E27FC236}">
              <a16:creationId xmlns:a16="http://schemas.microsoft.com/office/drawing/2014/main" id="{024EA96A-46AC-4FEB-94A0-778F6DA27BC3}"/>
            </a:ext>
          </a:extLst>
        </xdr:cNvPr>
        <xdr:cNvSpPr/>
      </xdr:nvSpPr>
      <xdr:spPr>
        <a:xfrm>
          <a:off x="45453300" y="1484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40" name="Rectangle 1539">
          <a:extLst>
            <a:ext uri="{FF2B5EF4-FFF2-40B4-BE49-F238E27FC236}">
              <a16:creationId xmlns:a16="http://schemas.microsoft.com/office/drawing/2014/main" id="{BEEF24D8-21EB-4983-BF5A-D18542C67718}"/>
            </a:ext>
          </a:extLst>
        </xdr:cNvPr>
        <xdr:cNvSpPr/>
      </xdr:nvSpPr>
      <xdr:spPr>
        <a:xfrm>
          <a:off x="45453300" y="1484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1541" name="Rectangle 1540">
          <a:extLst>
            <a:ext uri="{FF2B5EF4-FFF2-40B4-BE49-F238E27FC236}">
              <a16:creationId xmlns:a16="http://schemas.microsoft.com/office/drawing/2014/main" id="{9085CC58-0FE2-4030-9436-B0770ABF702A}"/>
            </a:ext>
          </a:extLst>
        </xdr:cNvPr>
        <xdr:cNvSpPr/>
      </xdr:nvSpPr>
      <xdr:spPr>
        <a:xfrm>
          <a:off x="45453300" y="1484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42" name="Rectangle 1541">
          <a:extLst>
            <a:ext uri="{FF2B5EF4-FFF2-40B4-BE49-F238E27FC236}">
              <a16:creationId xmlns:a16="http://schemas.microsoft.com/office/drawing/2014/main" id="{678265C5-2A31-406C-AE8F-BEBB51C7C21B}"/>
            </a:ext>
          </a:extLst>
        </xdr:cNvPr>
        <xdr:cNvSpPr/>
      </xdr:nvSpPr>
      <xdr:spPr>
        <a:xfrm>
          <a:off x="45453300" y="1494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43" name="Rectangle 1542">
          <a:extLst>
            <a:ext uri="{FF2B5EF4-FFF2-40B4-BE49-F238E27FC236}">
              <a16:creationId xmlns:a16="http://schemas.microsoft.com/office/drawing/2014/main" id="{C6A4A031-F89C-4CE3-B090-00F96566F49C}"/>
            </a:ext>
          </a:extLst>
        </xdr:cNvPr>
        <xdr:cNvSpPr/>
      </xdr:nvSpPr>
      <xdr:spPr>
        <a:xfrm>
          <a:off x="45453300" y="1494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44" name="Rectangle 1543">
          <a:extLst>
            <a:ext uri="{FF2B5EF4-FFF2-40B4-BE49-F238E27FC236}">
              <a16:creationId xmlns:a16="http://schemas.microsoft.com/office/drawing/2014/main" id="{BC30CE99-D975-45DC-8FA2-E9A3D2340F5A}"/>
            </a:ext>
          </a:extLst>
        </xdr:cNvPr>
        <xdr:cNvSpPr/>
      </xdr:nvSpPr>
      <xdr:spPr>
        <a:xfrm>
          <a:off x="45453300" y="1494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1545" name="Rectangle 1544">
          <a:extLst>
            <a:ext uri="{FF2B5EF4-FFF2-40B4-BE49-F238E27FC236}">
              <a16:creationId xmlns:a16="http://schemas.microsoft.com/office/drawing/2014/main" id="{F5D06176-8484-4C80-A9A1-9FC88AC02E63}"/>
            </a:ext>
          </a:extLst>
        </xdr:cNvPr>
        <xdr:cNvSpPr/>
      </xdr:nvSpPr>
      <xdr:spPr>
        <a:xfrm>
          <a:off x="45453300" y="1494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46" name="Rectangle 1545">
          <a:extLst>
            <a:ext uri="{FF2B5EF4-FFF2-40B4-BE49-F238E27FC236}">
              <a16:creationId xmlns:a16="http://schemas.microsoft.com/office/drawing/2014/main" id="{CB2CDCD3-AEA1-4593-89BB-462797DDDD19}"/>
            </a:ext>
          </a:extLst>
        </xdr:cNvPr>
        <xdr:cNvSpPr/>
      </xdr:nvSpPr>
      <xdr:spPr>
        <a:xfrm>
          <a:off x="45453300" y="1503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47" name="Rectangle 1546">
          <a:extLst>
            <a:ext uri="{FF2B5EF4-FFF2-40B4-BE49-F238E27FC236}">
              <a16:creationId xmlns:a16="http://schemas.microsoft.com/office/drawing/2014/main" id="{D38DEDBB-2769-4D57-8FB1-22BCB212FFDD}"/>
            </a:ext>
          </a:extLst>
        </xdr:cNvPr>
        <xdr:cNvSpPr/>
      </xdr:nvSpPr>
      <xdr:spPr>
        <a:xfrm>
          <a:off x="45453300" y="1503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48" name="Rectangle 1547">
          <a:extLst>
            <a:ext uri="{FF2B5EF4-FFF2-40B4-BE49-F238E27FC236}">
              <a16:creationId xmlns:a16="http://schemas.microsoft.com/office/drawing/2014/main" id="{5FBF7863-DE0D-4246-AF3E-D08D75AAD8F0}"/>
            </a:ext>
          </a:extLst>
        </xdr:cNvPr>
        <xdr:cNvSpPr/>
      </xdr:nvSpPr>
      <xdr:spPr>
        <a:xfrm>
          <a:off x="45453300" y="1503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1549" name="Rectangle 1548">
          <a:extLst>
            <a:ext uri="{FF2B5EF4-FFF2-40B4-BE49-F238E27FC236}">
              <a16:creationId xmlns:a16="http://schemas.microsoft.com/office/drawing/2014/main" id="{AB4E27EE-9D45-49E1-8C69-B9B31BA0B8AD}"/>
            </a:ext>
          </a:extLst>
        </xdr:cNvPr>
        <xdr:cNvSpPr/>
      </xdr:nvSpPr>
      <xdr:spPr>
        <a:xfrm>
          <a:off x="45453300" y="1503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50" name="Rectangle 1549">
          <a:extLst>
            <a:ext uri="{FF2B5EF4-FFF2-40B4-BE49-F238E27FC236}">
              <a16:creationId xmlns:a16="http://schemas.microsoft.com/office/drawing/2014/main" id="{9F0CEE3A-B49F-4014-916C-D2640A55CC75}"/>
            </a:ext>
          </a:extLst>
        </xdr:cNvPr>
        <xdr:cNvSpPr/>
      </xdr:nvSpPr>
      <xdr:spPr>
        <a:xfrm>
          <a:off x="45453300" y="1509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51" name="Rectangle 1550">
          <a:extLst>
            <a:ext uri="{FF2B5EF4-FFF2-40B4-BE49-F238E27FC236}">
              <a16:creationId xmlns:a16="http://schemas.microsoft.com/office/drawing/2014/main" id="{4155DDDC-FE7E-45E8-BF37-0492A429A9FB}"/>
            </a:ext>
          </a:extLst>
        </xdr:cNvPr>
        <xdr:cNvSpPr/>
      </xdr:nvSpPr>
      <xdr:spPr>
        <a:xfrm>
          <a:off x="45453300" y="1509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52" name="Rectangle 1551">
          <a:extLst>
            <a:ext uri="{FF2B5EF4-FFF2-40B4-BE49-F238E27FC236}">
              <a16:creationId xmlns:a16="http://schemas.microsoft.com/office/drawing/2014/main" id="{550A4F86-D160-4A4B-80DE-774927276778}"/>
            </a:ext>
          </a:extLst>
        </xdr:cNvPr>
        <xdr:cNvSpPr/>
      </xdr:nvSpPr>
      <xdr:spPr>
        <a:xfrm>
          <a:off x="45453300" y="1509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1553" name="Rectangle 1552">
          <a:extLst>
            <a:ext uri="{FF2B5EF4-FFF2-40B4-BE49-F238E27FC236}">
              <a16:creationId xmlns:a16="http://schemas.microsoft.com/office/drawing/2014/main" id="{2E1D883D-9AF4-4518-B717-2FF0E0AF3373}"/>
            </a:ext>
          </a:extLst>
        </xdr:cNvPr>
        <xdr:cNvSpPr/>
      </xdr:nvSpPr>
      <xdr:spPr>
        <a:xfrm>
          <a:off x="45453300" y="1509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4" name="Rectangle 1553">
          <a:extLst>
            <a:ext uri="{FF2B5EF4-FFF2-40B4-BE49-F238E27FC236}">
              <a16:creationId xmlns:a16="http://schemas.microsoft.com/office/drawing/2014/main" id="{608EA589-37A0-4F45-B836-F4DB8514611B}"/>
            </a:ext>
          </a:extLst>
        </xdr:cNvPr>
        <xdr:cNvSpPr/>
      </xdr:nvSpPr>
      <xdr:spPr>
        <a:xfrm>
          <a:off x="45453300" y="1522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5" name="Rectangle 1554">
          <a:extLst>
            <a:ext uri="{FF2B5EF4-FFF2-40B4-BE49-F238E27FC236}">
              <a16:creationId xmlns:a16="http://schemas.microsoft.com/office/drawing/2014/main" id="{170060E8-3306-4690-A804-2B1D2924C4DE}"/>
            </a:ext>
          </a:extLst>
        </xdr:cNvPr>
        <xdr:cNvSpPr/>
      </xdr:nvSpPr>
      <xdr:spPr>
        <a:xfrm>
          <a:off x="45453300" y="1522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6" name="Rectangle 1555">
          <a:extLst>
            <a:ext uri="{FF2B5EF4-FFF2-40B4-BE49-F238E27FC236}">
              <a16:creationId xmlns:a16="http://schemas.microsoft.com/office/drawing/2014/main" id="{530C9E9B-03B5-4826-B35C-1890B79C6EA5}"/>
            </a:ext>
          </a:extLst>
        </xdr:cNvPr>
        <xdr:cNvSpPr/>
      </xdr:nvSpPr>
      <xdr:spPr>
        <a:xfrm>
          <a:off x="45453300" y="1522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1557" name="Rectangle 1556">
          <a:extLst>
            <a:ext uri="{FF2B5EF4-FFF2-40B4-BE49-F238E27FC236}">
              <a16:creationId xmlns:a16="http://schemas.microsoft.com/office/drawing/2014/main" id="{1F8D9A5E-C296-487D-BAA5-560D5C35E4D3}"/>
            </a:ext>
          </a:extLst>
        </xdr:cNvPr>
        <xdr:cNvSpPr/>
      </xdr:nvSpPr>
      <xdr:spPr>
        <a:xfrm>
          <a:off x="45453300" y="1522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58" name="Rectangle 1557">
          <a:extLst>
            <a:ext uri="{FF2B5EF4-FFF2-40B4-BE49-F238E27FC236}">
              <a16:creationId xmlns:a16="http://schemas.microsoft.com/office/drawing/2014/main" id="{B2F73136-BE28-44A9-9C11-B5A5B97CA26D}"/>
            </a:ext>
          </a:extLst>
        </xdr:cNvPr>
        <xdr:cNvSpPr/>
      </xdr:nvSpPr>
      <xdr:spPr>
        <a:xfrm>
          <a:off x="45453300" y="1528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59" name="Rectangle 1558">
          <a:extLst>
            <a:ext uri="{FF2B5EF4-FFF2-40B4-BE49-F238E27FC236}">
              <a16:creationId xmlns:a16="http://schemas.microsoft.com/office/drawing/2014/main" id="{1AFF6EBD-C4DF-4958-88A5-2B2E27D9C1D1}"/>
            </a:ext>
          </a:extLst>
        </xdr:cNvPr>
        <xdr:cNvSpPr/>
      </xdr:nvSpPr>
      <xdr:spPr>
        <a:xfrm>
          <a:off x="45453300" y="1528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60" name="Rectangle 1559">
          <a:extLst>
            <a:ext uri="{FF2B5EF4-FFF2-40B4-BE49-F238E27FC236}">
              <a16:creationId xmlns:a16="http://schemas.microsoft.com/office/drawing/2014/main" id="{C1365B2B-CA90-4B5A-8BCC-91C5B38B3013}"/>
            </a:ext>
          </a:extLst>
        </xdr:cNvPr>
        <xdr:cNvSpPr/>
      </xdr:nvSpPr>
      <xdr:spPr>
        <a:xfrm>
          <a:off x="45453300" y="1528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1561" name="Rectangle 1560">
          <a:extLst>
            <a:ext uri="{FF2B5EF4-FFF2-40B4-BE49-F238E27FC236}">
              <a16:creationId xmlns:a16="http://schemas.microsoft.com/office/drawing/2014/main" id="{4B3E38E8-4BF8-4546-B3A0-ACFD7EA3CA9D}"/>
            </a:ext>
          </a:extLst>
        </xdr:cNvPr>
        <xdr:cNvSpPr/>
      </xdr:nvSpPr>
      <xdr:spPr>
        <a:xfrm>
          <a:off x="45453300" y="1528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62" name="Rectangle 1561">
          <a:extLst>
            <a:ext uri="{FF2B5EF4-FFF2-40B4-BE49-F238E27FC236}">
              <a16:creationId xmlns:a16="http://schemas.microsoft.com/office/drawing/2014/main" id="{B5257BD9-6618-418B-BC44-BDEF75A84596}"/>
            </a:ext>
          </a:extLst>
        </xdr:cNvPr>
        <xdr:cNvSpPr/>
      </xdr:nvSpPr>
      <xdr:spPr>
        <a:xfrm>
          <a:off x="45453300" y="1574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63" name="Rectangle 1562">
          <a:extLst>
            <a:ext uri="{FF2B5EF4-FFF2-40B4-BE49-F238E27FC236}">
              <a16:creationId xmlns:a16="http://schemas.microsoft.com/office/drawing/2014/main" id="{9A6CC303-7B05-46C7-A21F-7DF477A465C0}"/>
            </a:ext>
          </a:extLst>
        </xdr:cNvPr>
        <xdr:cNvSpPr/>
      </xdr:nvSpPr>
      <xdr:spPr>
        <a:xfrm>
          <a:off x="45453300" y="1574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64" name="Rectangle 1563">
          <a:extLst>
            <a:ext uri="{FF2B5EF4-FFF2-40B4-BE49-F238E27FC236}">
              <a16:creationId xmlns:a16="http://schemas.microsoft.com/office/drawing/2014/main" id="{187D28A4-DA3C-4031-B934-C48671A22A80}"/>
            </a:ext>
          </a:extLst>
        </xdr:cNvPr>
        <xdr:cNvSpPr/>
      </xdr:nvSpPr>
      <xdr:spPr>
        <a:xfrm>
          <a:off x="45453300" y="1574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1565" name="Rectangle 1564">
          <a:extLst>
            <a:ext uri="{FF2B5EF4-FFF2-40B4-BE49-F238E27FC236}">
              <a16:creationId xmlns:a16="http://schemas.microsoft.com/office/drawing/2014/main" id="{F32A19D2-3CC9-472C-8A21-0626530FA1BC}"/>
            </a:ext>
          </a:extLst>
        </xdr:cNvPr>
        <xdr:cNvSpPr/>
      </xdr:nvSpPr>
      <xdr:spPr>
        <a:xfrm>
          <a:off x="45453300" y="1574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6" name="Rectangle 1565">
          <a:extLst>
            <a:ext uri="{FF2B5EF4-FFF2-40B4-BE49-F238E27FC236}">
              <a16:creationId xmlns:a16="http://schemas.microsoft.com/office/drawing/2014/main" id="{64E5A2DE-8E04-4598-9D15-AC2A47346201}"/>
            </a:ext>
          </a:extLst>
        </xdr:cNvPr>
        <xdr:cNvSpPr/>
      </xdr:nvSpPr>
      <xdr:spPr>
        <a:xfrm>
          <a:off x="45453300" y="1534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7" name="Rectangle 1566">
          <a:extLst>
            <a:ext uri="{FF2B5EF4-FFF2-40B4-BE49-F238E27FC236}">
              <a16:creationId xmlns:a16="http://schemas.microsoft.com/office/drawing/2014/main" id="{853044BC-E4E8-442B-92B2-B26C4448C3C2}"/>
            </a:ext>
          </a:extLst>
        </xdr:cNvPr>
        <xdr:cNvSpPr/>
      </xdr:nvSpPr>
      <xdr:spPr>
        <a:xfrm>
          <a:off x="45453300" y="1534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8" name="Rectangle 1567">
          <a:extLst>
            <a:ext uri="{FF2B5EF4-FFF2-40B4-BE49-F238E27FC236}">
              <a16:creationId xmlns:a16="http://schemas.microsoft.com/office/drawing/2014/main" id="{AAB2AC86-C015-4651-ABF4-A319C3C63ED7}"/>
            </a:ext>
          </a:extLst>
        </xdr:cNvPr>
        <xdr:cNvSpPr/>
      </xdr:nvSpPr>
      <xdr:spPr>
        <a:xfrm>
          <a:off x="45453300" y="1534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1569" name="Rectangle 1568">
          <a:extLst>
            <a:ext uri="{FF2B5EF4-FFF2-40B4-BE49-F238E27FC236}">
              <a16:creationId xmlns:a16="http://schemas.microsoft.com/office/drawing/2014/main" id="{21B71CA5-98DD-4565-B9B7-6B6C67DAE7C4}"/>
            </a:ext>
          </a:extLst>
        </xdr:cNvPr>
        <xdr:cNvSpPr/>
      </xdr:nvSpPr>
      <xdr:spPr>
        <a:xfrm>
          <a:off x="45453300" y="1534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0" name="Rectangle 1569">
          <a:extLst>
            <a:ext uri="{FF2B5EF4-FFF2-40B4-BE49-F238E27FC236}">
              <a16:creationId xmlns:a16="http://schemas.microsoft.com/office/drawing/2014/main" id="{86301A69-366A-4244-9F48-E8FC5A0FCAF9}"/>
            </a:ext>
          </a:extLst>
        </xdr:cNvPr>
        <xdr:cNvSpPr/>
      </xdr:nvSpPr>
      <xdr:spPr>
        <a:xfrm>
          <a:off x="45453300" y="1541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1" name="Rectangle 1570">
          <a:extLst>
            <a:ext uri="{FF2B5EF4-FFF2-40B4-BE49-F238E27FC236}">
              <a16:creationId xmlns:a16="http://schemas.microsoft.com/office/drawing/2014/main" id="{9A6BD56E-6A4D-499F-A246-2899131DA79F}"/>
            </a:ext>
          </a:extLst>
        </xdr:cNvPr>
        <xdr:cNvSpPr/>
      </xdr:nvSpPr>
      <xdr:spPr>
        <a:xfrm>
          <a:off x="45453300" y="1541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2" name="Rectangle 1571">
          <a:extLst>
            <a:ext uri="{FF2B5EF4-FFF2-40B4-BE49-F238E27FC236}">
              <a16:creationId xmlns:a16="http://schemas.microsoft.com/office/drawing/2014/main" id="{8684B47A-6089-4EA2-BB1D-4560E6AFBF31}"/>
            </a:ext>
          </a:extLst>
        </xdr:cNvPr>
        <xdr:cNvSpPr/>
      </xdr:nvSpPr>
      <xdr:spPr>
        <a:xfrm>
          <a:off x="45453300" y="1541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1573" name="Rectangle 1572">
          <a:extLst>
            <a:ext uri="{FF2B5EF4-FFF2-40B4-BE49-F238E27FC236}">
              <a16:creationId xmlns:a16="http://schemas.microsoft.com/office/drawing/2014/main" id="{A4685B19-B064-4E4C-BF8F-9CD1812065FF}"/>
            </a:ext>
          </a:extLst>
        </xdr:cNvPr>
        <xdr:cNvSpPr/>
      </xdr:nvSpPr>
      <xdr:spPr>
        <a:xfrm>
          <a:off x="45453300" y="1541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74" name="Rectangle 1573">
          <a:extLst>
            <a:ext uri="{FF2B5EF4-FFF2-40B4-BE49-F238E27FC236}">
              <a16:creationId xmlns:a16="http://schemas.microsoft.com/office/drawing/2014/main" id="{A88FD4F9-ECE8-440F-9005-EE87E34B0629}"/>
            </a:ext>
          </a:extLst>
        </xdr:cNvPr>
        <xdr:cNvSpPr/>
      </xdr:nvSpPr>
      <xdr:spPr>
        <a:xfrm>
          <a:off x="45453300" y="1547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75" name="Rectangle 1574">
          <a:extLst>
            <a:ext uri="{FF2B5EF4-FFF2-40B4-BE49-F238E27FC236}">
              <a16:creationId xmlns:a16="http://schemas.microsoft.com/office/drawing/2014/main" id="{E5F1D125-4F7A-4993-BAD1-0967CE3F499F}"/>
            </a:ext>
          </a:extLst>
        </xdr:cNvPr>
        <xdr:cNvSpPr/>
      </xdr:nvSpPr>
      <xdr:spPr>
        <a:xfrm>
          <a:off x="45453300" y="1547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76" name="Rectangle 1575">
          <a:extLst>
            <a:ext uri="{FF2B5EF4-FFF2-40B4-BE49-F238E27FC236}">
              <a16:creationId xmlns:a16="http://schemas.microsoft.com/office/drawing/2014/main" id="{C5BC82D9-8564-4988-A7D5-1B42A22376BE}"/>
            </a:ext>
          </a:extLst>
        </xdr:cNvPr>
        <xdr:cNvSpPr/>
      </xdr:nvSpPr>
      <xdr:spPr>
        <a:xfrm>
          <a:off x="45453300" y="1547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1577" name="Rectangle 1576">
          <a:extLst>
            <a:ext uri="{FF2B5EF4-FFF2-40B4-BE49-F238E27FC236}">
              <a16:creationId xmlns:a16="http://schemas.microsoft.com/office/drawing/2014/main" id="{BDC1F3FD-11A9-43C5-B5DE-C5144ECB7BBC}"/>
            </a:ext>
          </a:extLst>
        </xdr:cNvPr>
        <xdr:cNvSpPr/>
      </xdr:nvSpPr>
      <xdr:spPr>
        <a:xfrm>
          <a:off x="45453300" y="1547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78" name="Rectangle 1577">
          <a:extLst>
            <a:ext uri="{FF2B5EF4-FFF2-40B4-BE49-F238E27FC236}">
              <a16:creationId xmlns:a16="http://schemas.microsoft.com/office/drawing/2014/main" id="{AF51FEAE-0BEC-4FAE-9573-9BDF384046D9}"/>
            </a:ext>
          </a:extLst>
        </xdr:cNvPr>
        <xdr:cNvSpPr/>
      </xdr:nvSpPr>
      <xdr:spPr>
        <a:xfrm>
          <a:off x="45453300" y="1553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79" name="Rectangle 1578">
          <a:extLst>
            <a:ext uri="{FF2B5EF4-FFF2-40B4-BE49-F238E27FC236}">
              <a16:creationId xmlns:a16="http://schemas.microsoft.com/office/drawing/2014/main" id="{F2BFA513-211C-48BC-B579-6A9FB3463588}"/>
            </a:ext>
          </a:extLst>
        </xdr:cNvPr>
        <xdr:cNvSpPr/>
      </xdr:nvSpPr>
      <xdr:spPr>
        <a:xfrm>
          <a:off x="45453300" y="1553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80" name="Rectangle 1579">
          <a:extLst>
            <a:ext uri="{FF2B5EF4-FFF2-40B4-BE49-F238E27FC236}">
              <a16:creationId xmlns:a16="http://schemas.microsoft.com/office/drawing/2014/main" id="{5AFF226F-9A04-4C55-8515-9C82D4EF9060}"/>
            </a:ext>
          </a:extLst>
        </xdr:cNvPr>
        <xdr:cNvSpPr/>
      </xdr:nvSpPr>
      <xdr:spPr>
        <a:xfrm>
          <a:off x="45453300" y="1553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1581" name="Rectangle 1580">
          <a:extLst>
            <a:ext uri="{FF2B5EF4-FFF2-40B4-BE49-F238E27FC236}">
              <a16:creationId xmlns:a16="http://schemas.microsoft.com/office/drawing/2014/main" id="{70AC2A23-F198-4C1D-8A8D-9E72FFD7D579}"/>
            </a:ext>
          </a:extLst>
        </xdr:cNvPr>
        <xdr:cNvSpPr/>
      </xdr:nvSpPr>
      <xdr:spPr>
        <a:xfrm>
          <a:off x="45453300" y="1553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82" name="Rectangle 1581">
          <a:extLst>
            <a:ext uri="{FF2B5EF4-FFF2-40B4-BE49-F238E27FC236}">
              <a16:creationId xmlns:a16="http://schemas.microsoft.com/office/drawing/2014/main" id="{3866E264-87B5-4853-BF55-85B36191A119}"/>
            </a:ext>
          </a:extLst>
        </xdr:cNvPr>
        <xdr:cNvSpPr/>
      </xdr:nvSpPr>
      <xdr:spPr>
        <a:xfrm>
          <a:off x="45453300" y="1560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83" name="Rectangle 1582">
          <a:extLst>
            <a:ext uri="{FF2B5EF4-FFF2-40B4-BE49-F238E27FC236}">
              <a16:creationId xmlns:a16="http://schemas.microsoft.com/office/drawing/2014/main" id="{9DA41857-789B-47AB-849D-B79FEDF3B5EF}"/>
            </a:ext>
          </a:extLst>
        </xdr:cNvPr>
        <xdr:cNvSpPr/>
      </xdr:nvSpPr>
      <xdr:spPr>
        <a:xfrm>
          <a:off x="45453300" y="1560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84" name="Rectangle 1583">
          <a:extLst>
            <a:ext uri="{FF2B5EF4-FFF2-40B4-BE49-F238E27FC236}">
              <a16:creationId xmlns:a16="http://schemas.microsoft.com/office/drawing/2014/main" id="{9283721A-4AD4-4A9B-8768-00E1553C38F1}"/>
            </a:ext>
          </a:extLst>
        </xdr:cNvPr>
        <xdr:cNvSpPr/>
      </xdr:nvSpPr>
      <xdr:spPr>
        <a:xfrm>
          <a:off x="45453300" y="1560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1585" name="Rectangle 1584">
          <a:extLst>
            <a:ext uri="{FF2B5EF4-FFF2-40B4-BE49-F238E27FC236}">
              <a16:creationId xmlns:a16="http://schemas.microsoft.com/office/drawing/2014/main" id="{B034436B-543B-47DE-82CC-00C88DFF74B7}"/>
            </a:ext>
          </a:extLst>
        </xdr:cNvPr>
        <xdr:cNvSpPr/>
      </xdr:nvSpPr>
      <xdr:spPr>
        <a:xfrm>
          <a:off x="45453300" y="1560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6" name="Rectangle 1585">
          <a:extLst>
            <a:ext uri="{FF2B5EF4-FFF2-40B4-BE49-F238E27FC236}">
              <a16:creationId xmlns:a16="http://schemas.microsoft.com/office/drawing/2014/main" id="{6D2E9600-0298-4A92-BBCC-0074DACCCC64}"/>
            </a:ext>
          </a:extLst>
        </xdr:cNvPr>
        <xdr:cNvSpPr/>
      </xdr:nvSpPr>
      <xdr:spPr>
        <a:xfrm>
          <a:off x="45453300" y="1566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7" name="Rectangle 1586">
          <a:extLst>
            <a:ext uri="{FF2B5EF4-FFF2-40B4-BE49-F238E27FC236}">
              <a16:creationId xmlns:a16="http://schemas.microsoft.com/office/drawing/2014/main" id="{1194C705-2826-4A10-926E-0FA519F91A29}"/>
            </a:ext>
          </a:extLst>
        </xdr:cNvPr>
        <xdr:cNvSpPr/>
      </xdr:nvSpPr>
      <xdr:spPr>
        <a:xfrm>
          <a:off x="45453300" y="1566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8" name="Rectangle 1587">
          <a:extLst>
            <a:ext uri="{FF2B5EF4-FFF2-40B4-BE49-F238E27FC236}">
              <a16:creationId xmlns:a16="http://schemas.microsoft.com/office/drawing/2014/main" id="{E56CB0F4-3864-4B03-A9F5-9D9E79BB4A46}"/>
            </a:ext>
          </a:extLst>
        </xdr:cNvPr>
        <xdr:cNvSpPr/>
      </xdr:nvSpPr>
      <xdr:spPr>
        <a:xfrm>
          <a:off x="45453300" y="1566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1589" name="Rectangle 1588">
          <a:extLst>
            <a:ext uri="{FF2B5EF4-FFF2-40B4-BE49-F238E27FC236}">
              <a16:creationId xmlns:a16="http://schemas.microsoft.com/office/drawing/2014/main" id="{8D2AF5D0-65C8-40F2-B149-169E2948667D}"/>
            </a:ext>
          </a:extLst>
        </xdr:cNvPr>
        <xdr:cNvSpPr/>
      </xdr:nvSpPr>
      <xdr:spPr>
        <a:xfrm>
          <a:off x="45453300" y="1566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0" name="Rectangle 1589">
          <a:extLst>
            <a:ext uri="{FF2B5EF4-FFF2-40B4-BE49-F238E27FC236}">
              <a16:creationId xmlns:a16="http://schemas.microsoft.com/office/drawing/2014/main" id="{6ABAC879-6244-4493-91F3-25874527E090}"/>
            </a:ext>
          </a:extLst>
        </xdr:cNvPr>
        <xdr:cNvSpPr/>
      </xdr:nvSpPr>
      <xdr:spPr>
        <a:xfrm>
          <a:off x="45453300" y="1580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1" name="Rectangle 1590">
          <a:extLst>
            <a:ext uri="{FF2B5EF4-FFF2-40B4-BE49-F238E27FC236}">
              <a16:creationId xmlns:a16="http://schemas.microsoft.com/office/drawing/2014/main" id="{64ECD444-BD7A-49C2-9A42-7B2C30286900}"/>
            </a:ext>
          </a:extLst>
        </xdr:cNvPr>
        <xdr:cNvSpPr/>
      </xdr:nvSpPr>
      <xdr:spPr>
        <a:xfrm>
          <a:off x="45453300" y="1580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2" name="Rectangle 1591">
          <a:extLst>
            <a:ext uri="{FF2B5EF4-FFF2-40B4-BE49-F238E27FC236}">
              <a16:creationId xmlns:a16="http://schemas.microsoft.com/office/drawing/2014/main" id="{A665FC1B-4202-4C57-BB7A-F4DBCA506E23}"/>
            </a:ext>
          </a:extLst>
        </xdr:cNvPr>
        <xdr:cNvSpPr/>
      </xdr:nvSpPr>
      <xdr:spPr>
        <a:xfrm>
          <a:off x="45453300" y="1580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1593" name="Rectangle 1592">
          <a:extLst>
            <a:ext uri="{FF2B5EF4-FFF2-40B4-BE49-F238E27FC236}">
              <a16:creationId xmlns:a16="http://schemas.microsoft.com/office/drawing/2014/main" id="{FFD2DEFD-D764-480E-BE13-99192FDF419B}"/>
            </a:ext>
          </a:extLst>
        </xdr:cNvPr>
        <xdr:cNvSpPr/>
      </xdr:nvSpPr>
      <xdr:spPr>
        <a:xfrm>
          <a:off x="45453300" y="1580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4" name="Rectangle 1593">
          <a:extLst>
            <a:ext uri="{FF2B5EF4-FFF2-40B4-BE49-F238E27FC236}">
              <a16:creationId xmlns:a16="http://schemas.microsoft.com/office/drawing/2014/main" id="{6264E2F0-E027-4568-94B1-5C8F97AF781C}"/>
            </a:ext>
          </a:extLst>
        </xdr:cNvPr>
        <xdr:cNvSpPr/>
      </xdr:nvSpPr>
      <xdr:spPr>
        <a:xfrm>
          <a:off x="45453300" y="1585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5" name="Rectangle 1594">
          <a:extLst>
            <a:ext uri="{FF2B5EF4-FFF2-40B4-BE49-F238E27FC236}">
              <a16:creationId xmlns:a16="http://schemas.microsoft.com/office/drawing/2014/main" id="{C0E28CFB-F8D6-4347-B504-3B26DBED5045}"/>
            </a:ext>
          </a:extLst>
        </xdr:cNvPr>
        <xdr:cNvSpPr/>
      </xdr:nvSpPr>
      <xdr:spPr>
        <a:xfrm>
          <a:off x="45453300" y="1585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6" name="Rectangle 1595">
          <a:extLst>
            <a:ext uri="{FF2B5EF4-FFF2-40B4-BE49-F238E27FC236}">
              <a16:creationId xmlns:a16="http://schemas.microsoft.com/office/drawing/2014/main" id="{178EDACD-7AEE-4750-B1CA-9CCD4EB45BDE}"/>
            </a:ext>
          </a:extLst>
        </xdr:cNvPr>
        <xdr:cNvSpPr/>
      </xdr:nvSpPr>
      <xdr:spPr>
        <a:xfrm>
          <a:off x="45453300" y="1585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1597" name="Rectangle 1596">
          <a:extLst>
            <a:ext uri="{FF2B5EF4-FFF2-40B4-BE49-F238E27FC236}">
              <a16:creationId xmlns:a16="http://schemas.microsoft.com/office/drawing/2014/main" id="{F4DC154A-75C5-475D-BA89-7C1FE02161A3}"/>
            </a:ext>
          </a:extLst>
        </xdr:cNvPr>
        <xdr:cNvSpPr/>
      </xdr:nvSpPr>
      <xdr:spPr>
        <a:xfrm>
          <a:off x="45453300" y="1585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598" name="Rectangle 1597">
          <a:extLst>
            <a:ext uri="{FF2B5EF4-FFF2-40B4-BE49-F238E27FC236}">
              <a16:creationId xmlns:a16="http://schemas.microsoft.com/office/drawing/2014/main" id="{7C722CE5-197F-42DC-826E-3EF169036439}"/>
            </a:ext>
          </a:extLst>
        </xdr:cNvPr>
        <xdr:cNvSpPr/>
      </xdr:nvSpPr>
      <xdr:spPr>
        <a:xfrm>
          <a:off x="45453300" y="1591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599" name="Rectangle 1598">
          <a:extLst>
            <a:ext uri="{FF2B5EF4-FFF2-40B4-BE49-F238E27FC236}">
              <a16:creationId xmlns:a16="http://schemas.microsoft.com/office/drawing/2014/main" id="{22D25FD3-AFDE-4BDF-8AB5-8F7D2A7A9466}"/>
            </a:ext>
          </a:extLst>
        </xdr:cNvPr>
        <xdr:cNvSpPr/>
      </xdr:nvSpPr>
      <xdr:spPr>
        <a:xfrm>
          <a:off x="45453300" y="1591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600" name="Rectangle 1599">
          <a:extLst>
            <a:ext uri="{FF2B5EF4-FFF2-40B4-BE49-F238E27FC236}">
              <a16:creationId xmlns:a16="http://schemas.microsoft.com/office/drawing/2014/main" id="{9D776676-9F4B-42A0-9809-F5FBC836646C}"/>
            </a:ext>
          </a:extLst>
        </xdr:cNvPr>
        <xdr:cNvSpPr/>
      </xdr:nvSpPr>
      <xdr:spPr>
        <a:xfrm>
          <a:off x="45453300" y="1591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601" name="Rectangle 1600">
          <a:extLst>
            <a:ext uri="{FF2B5EF4-FFF2-40B4-BE49-F238E27FC236}">
              <a16:creationId xmlns:a16="http://schemas.microsoft.com/office/drawing/2014/main" id="{7485F319-322E-40B1-BE57-AF0DBB99B6A0}"/>
            </a:ext>
          </a:extLst>
        </xdr:cNvPr>
        <xdr:cNvSpPr/>
      </xdr:nvSpPr>
      <xdr:spPr>
        <a:xfrm>
          <a:off x="45453300" y="1591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2" name="Rectangle 1601">
          <a:extLst>
            <a:ext uri="{FF2B5EF4-FFF2-40B4-BE49-F238E27FC236}">
              <a16:creationId xmlns:a16="http://schemas.microsoft.com/office/drawing/2014/main" id="{8AA96684-D0AD-4B01-9F17-5A4168929B39}"/>
            </a:ext>
          </a:extLst>
        </xdr:cNvPr>
        <xdr:cNvSpPr/>
      </xdr:nvSpPr>
      <xdr:spPr>
        <a:xfrm>
          <a:off x="45453300" y="1597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3" name="Rectangle 1602">
          <a:extLst>
            <a:ext uri="{FF2B5EF4-FFF2-40B4-BE49-F238E27FC236}">
              <a16:creationId xmlns:a16="http://schemas.microsoft.com/office/drawing/2014/main" id="{83C1AFF8-839A-42AC-8D79-7F65E150FAAE}"/>
            </a:ext>
          </a:extLst>
        </xdr:cNvPr>
        <xdr:cNvSpPr/>
      </xdr:nvSpPr>
      <xdr:spPr>
        <a:xfrm>
          <a:off x="45453300" y="1597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4" name="Rectangle 1603">
          <a:extLst>
            <a:ext uri="{FF2B5EF4-FFF2-40B4-BE49-F238E27FC236}">
              <a16:creationId xmlns:a16="http://schemas.microsoft.com/office/drawing/2014/main" id="{1A1575CF-9815-416E-8DAC-38EB910B079F}"/>
            </a:ext>
          </a:extLst>
        </xdr:cNvPr>
        <xdr:cNvSpPr/>
      </xdr:nvSpPr>
      <xdr:spPr>
        <a:xfrm>
          <a:off x="45453300" y="1597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1605" name="Rectangle 1604">
          <a:extLst>
            <a:ext uri="{FF2B5EF4-FFF2-40B4-BE49-F238E27FC236}">
              <a16:creationId xmlns:a16="http://schemas.microsoft.com/office/drawing/2014/main" id="{619AF0F8-5BB1-49BA-8693-E176819F7EB6}"/>
            </a:ext>
          </a:extLst>
        </xdr:cNvPr>
        <xdr:cNvSpPr/>
      </xdr:nvSpPr>
      <xdr:spPr>
        <a:xfrm>
          <a:off x="45453300" y="1597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6" name="Rectangle 1605">
          <a:extLst>
            <a:ext uri="{FF2B5EF4-FFF2-40B4-BE49-F238E27FC236}">
              <a16:creationId xmlns:a16="http://schemas.microsoft.com/office/drawing/2014/main" id="{2734E1AB-6DF6-421A-8B32-A851CF48C84A}"/>
            </a:ext>
          </a:extLst>
        </xdr:cNvPr>
        <xdr:cNvSpPr/>
      </xdr:nvSpPr>
      <xdr:spPr>
        <a:xfrm>
          <a:off x="45453300" y="1602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7" name="Rectangle 1606">
          <a:extLst>
            <a:ext uri="{FF2B5EF4-FFF2-40B4-BE49-F238E27FC236}">
              <a16:creationId xmlns:a16="http://schemas.microsoft.com/office/drawing/2014/main" id="{41DB43C2-0548-4017-B0F4-CA8F902E4A31}"/>
            </a:ext>
          </a:extLst>
        </xdr:cNvPr>
        <xdr:cNvSpPr/>
      </xdr:nvSpPr>
      <xdr:spPr>
        <a:xfrm>
          <a:off x="45453300" y="1602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8" name="Rectangle 1607">
          <a:extLst>
            <a:ext uri="{FF2B5EF4-FFF2-40B4-BE49-F238E27FC236}">
              <a16:creationId xmlns:a16="http://schemas.microsoft.com/office/drawing/2014/main" id="{D636D704-B44F-4BB7-A01B-A25E952A297C}"/>
            </a:ext>
          </a:extLst>
        </xdr:cNvPr>
        <xdr:cNvSpPr/>
      </xdr:nvSpPr>
      <xdr:spPr>
        <a:xfrm>
          <a:off x="45453300" y="1602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1609" name="Rectangle 1608">
          <a:extLst>
            <a:ext uri="{FF2B5EF4-FFF2-40B4-BE49-F238E27FC236}">
              <a16:creationId xmlns:a16="http://schemas.microsoft.com/office/drawing/2014/main" id="{B4CEAF09-7179-4C82-A03D-A14AF18EE47C}"/>
            </a:ext>
          </a:extLst>
        </xdr:cNvPr>
        <xdr:cNvSpPr/>
      </xdr:nvSpPr>
      <xdr:spPr>
        <a:xfrm>
          <a:off x="45453300" y="1602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0" name="Rectangle 1609">
          <a:extLst>
            <a:ext uri="{FF2B5EF4-FFF2-40B4-BE49-F238E27FC236}">
              <a16:creationId xmlns:a16="http://schemas.microsoft.com/office/drawing/2014/main" id="{65E0D2D6-7B3B-4CF4-AC5F-EDD5D298B5BC}"/>
            </a:ext>
          </a:extLst>
        </xdr:cNvPr>
        <xdr:cNvSpPr/>
      </xdr:nvSpPr>
      <xdr:spPr>
        <a:xfrm>
          <a:off x="45453300" y="1610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1" name="Rectangle 1610">
          <a:extLst>
            <a:ext uri="{FF2B5EF4-FFF2-40B4-BE49-F238E27FC236}">
              <a16:creationId xmlns:a16="http://schemas.microsoft.com/office/drawing/2014/main" id="{85574CF5-E1C6-4B2F-BBB8-D2C04F4BB9D2}"/>
            </a:ext>
          </a:extLst>
        </xdr:cNvPr>
        <xdr:cNvSpPr/>
      </xdr:nvSpPr>
      <xdr:spPr>
        <a:xfrm>
          <a:off x="45453300" y="1610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2" name="Rectangle 1611">
          <a:extLst>
            <a:ext uri="{FF2B5EF4-FFF2-40B4-BE49-F238E27FC236}">
              <a16:creationId xmlns:a16="http://schemas.microsoft.com/office/drawing/2014/main" id="{B4CCE979-F901-4458-87CD-0CC655F0080B}"/>
            </a:ext>
          </a:extLst>
        </xdr:cNvPr>
        <xdr:cNvSpPr/>
      </xdr:nvSpPr>
      <xdr:spPr>
        <a:xfrm>
          <a:off x="45453300" y="1610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1613" name="Rectangle 1612">
          <a:extLst>
            <a:ext uri="{FF2B5EF4-FFF2-40B4-BE49-F238E27FC236}">
              <a16:creationId xmlns:a16="http://schemas.microsoft.com/office/drawing/2014/main" id="{3CC4F03E-98F0-4CFF-BD21-5BCC9018FC63}"/>
            </a:ext>
          </a:extLst>
        </xdr:cNvPr>
        <xdr:cNvSpPr/>
      </xdr:nvSpPr>
      <xdr:spPr>
        <a:xfrm>
          <a:off x="45453300" y="1610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4" name="Rectangle 1613">
          <a:extLst>
            <a:ext uri="{FF2B5EF4-FFF2-40B4-BE49-F238E27FC236}">
              <a16:creationId xmlns:a16="http://schemas.microsoft.com/office/drawing/2014/main" id="{561005C9-4DF3-4092-B671-D9290AE8FB09}"/>
            </a:ext>
          </a:extLst>
        </xdr:cNvPr>
        <xdr:cNvSpPr/>
      </xdr:nvSpPr>
      <xdr:spPr>
        <a:xfrm>
          <a:off x="45453300" y="1616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5" name="Rectangle 1614">
          <a:extLst>
            <a:ext uri="{FF2B5EF4-FFF2-40B4-BE49-F238E27FC236}">
              <a16:creationId xmlns:a16="http://schemas.microsoft.com/office/drawing/2014/main" id="{C94B7692-F2A1-4C84-BEF5-B988FF1E620F}"/>
            </a:ext>
          </a:extLst>
        </xdr:cNvPr>
        <xdr:cNvSpPr/>
      </xdr:nvSpPr>
      <xdr:spPr>
        <a:xfrm>
          <a:off x="45453300" y="1616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6" name="Rectangle 1615">
          <a:extLst>
            <a:ext uri="{FF2B5EF4-FFF2-40B4-BE49-F238E27FC236}">
              <a16:creationId xmlns:a16="http://schemas.microsoft.com/office/drawing/2014/main" id="{4E85DBB1-D8B9-45DF-A605-BB5BD49C3804}"/>
            </a:ext>
          </a:extLst>
        </xdr:cNvPr>
        <xdr:cNvSpPr/>
      </xdr:nvSpPr>
      <xdr:spPr>
        <a:xfrm>
          <a:off x="45453300" y="1616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1617" name="Rectangle 1616">
          <a:extLst>
            <a:ext uri="{FF2B5EF4-FFF2-40B4-BE49-F238E27FC236}">
              <a16:creationId xmlns:a16="http://schemas.microsoft.com/office/drawing/2014/main" id="{70272C26-25BA-4EB6-BC06-0846C1D8810E}"/>
            </a:ext>
          </a:extLst>
        </xdr:cNvPr>
        <xdr:cNvSpPr/>
      </xdr:nvSpPr>
      <xdr:spPr>
        <a:xfrm>
          <a:off x="45453300" y="1616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18" name="Rectangle 1617">
          <a:extLst>
            <a:ext uri="{FF2B5EF4-FFF2-40B4-BE49-F238E27FC236}">
              <a16:creationId xmlns:a16="http://schemas.microsoft.com/office/drawing/2014/main" id="{2926E014-926F-400F-B520-57C0233EB827}"/>
            </a:ext>
          </a:extLst>
        </xdr:cNvPr>
        <xdr:cNvSpPr/>
      </xdr:nvSpPr>
      <xdr:spPr>
        <a:xfrm>
          <a:off x="45453300" y="1625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19" name="Rectangle 1618">
          <a:extLst>
            <a:ext uri="{FF2B5EF4-FFF2-40B4-BE49-F238E27FC236}">
              <a16:creationId xmlns:a16="http://schemas.microsoft.com/office/drawing/2014/main" id="{2AF8E73E-40AE-421B-9BC8-0A9F056F6B2D}"/>
            </a:ext>
          </a:extLst>
        </xdr:cNvPr>
        <xdr:cNvSpPr/>
      </xdr:nvSpPr>
      <xdr:spPr>
        <a:xfrm>
          <a:off x="45453300" y="1625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20" name="Rectangle 1619">
          <a:extLst>
            <a:ext uri="{FF2B5EF4-FFF2-40B4-BE49-F238E27FC236}">
              <a16:creationId xmlns:a16="http://schemas.microsoft.com/office/drawing/2014/main" id="{BB242A98-CBE0-4DC6-B6CC-CF7B58AA8C34}"/>
            </a:ext>
          </a:extLst>
        </xdr:cNvPr>
        <xdr:cNvSpPr/>
      </xdr:nvSpPr>
      <xdr:spPr>
        <a:xfrm>
          <a:off x="45453300" y="1625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1621" name="Rectangle 1620">
          <a:extLst>
            <a:ext uri="{FF2B5EF4-FFF2-40B4-BE49-F238E27FC236}">
              <a16:creationId xmlns:a16="http://schemas.microsoft.com/office/drawing/2014/main" id="{6549A6EB-3BBA-4A3F-9667-7E2EB928F2EE}"/>
            </a:ext>
          </a:extLst>
        </xdr:cNvPr>
        <xdr:cNvSpPr/>
      </xdr:nvSpPr>
      <xdr:spPr>
        <a:xfrm>
          <a:off x="45453300" y="1625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2" name="Rectangle 1621">
          <a:extLst>
            <a:ext uri="{FF2B5EF4-FFF2-40B4-BE49-F238E27FC236}">
              <a16:creationId xmlns:a16="http://schemas.microsoft.com/office/drawing/2014/main" id="{F9F116BD-F798-4029-B6EE-6B049C588882}"/>
            </a:ext>
          </a:extLst>
        </xdr:cNvPr>
        <xdr:cNvSpPr/>
      </xdr:nvSpPr>
      <xdr:spPr>
        <a:xfrm>
          <a:off x="45453300" y="1635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3" name="Rectangle 1622">
          <a:extLst>
            <a:ext uri="{FF2B5EF4-FFF2-40B4-BE49-F238E27FC236}">
              <a16:creationId xmlns:a16="http://schemas.microsoft.com/office/drawing/2014/main" id="{E0F955AD-D9DF-44FE-992B-0B84A991E395}"/>
            </a:ext>
          </a:extLst>
        </xdr:cNvPr>
        <xdr:cNvSpPr/>
      </xdr:nvSpPr>
      <xdr:spPr>
        <a:xfrm>
          <a:off x="45453300" y="1635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4" name="Rectangle 1623">
          <a:extLst>
            <a:ext uri="{FF2B5EF4-FFF2-40B4-BE49-F238E27FC236}">
              <a16:creationId xmlns:a16="http://schemas.microsoft.com/office/drawing/2014/main" id="{563CD24D-E89F-428E-93BF-0019CE3B08E7}"/>
            </a:ext>
          </a:extLst>
        </xdr:cNvPr>
        <xdr:cNvSpPr/>
      </xdr:nvSpPr>
      <xdr:spPr>
        <a:xfrm>
          <a:off x="45453300" y="1635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1625" name="Rectangle 1624">
          <a:extLst>
            <a:ext uri="{FF2B5EF4-FFF2-40B4-BE49-F238E27FC236}">
              <a16:creationId xmlns:a16="http://schemas.microsoft.com/office/drawing/2014/main" id="{41015378-D1CC-4197-A534-4F64C56BB4F5}"/>
            </a:ext>
          </a:extLst>
        </xdr:cNvPr>
        <xdr:cNvSpPr/>
      </xdr:nvSpPr>
      <xdr:spPr>
        <a:xfrm>
          <a:off x="45453300" y="1635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6" name="Rectangle 1625">
          <a:extLst>
            <a:ext uri="{FF2B5EF4-FFF2-40B4-BE49-F238E27FC236}">
              <a16:creationId xmlns:a16="http://schemas.microsoft.com/office/drawing/2014/main" id="{21D61BD2-E7F5-4781-A0DB-2BAA5B6E616A}"/>
            </a:ext>
          </a:extLst>
        </xdr:cNvPr>
        <xdr:cNvSpPr/>
      </xdr:nvSpPr>
      <xdr:spPr>
        <a:xfrm>
          <a:off x="45453300" y="16447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7" name="Rectangle 1626">
          <a:extLst>
            <a:ext uri="{FF2B5EF4-FFF2-40B4-BE49-F238E27FC236}">
              <a16:creationId xmlns:a16="http://schemas.microsoft.com/office/drawing/2014/main" id="{3F8BB59F-E07E-4539-BCC8-A881EF30FE87}"/>
            </a:ext>
          </a:extLst>
        </xdr:cNvPr>
        <xdr:cNvSpPr/>
      </xdr:nvSpPr>
      <xdr:spPr>
        <a:xfrm>
          <a:off x="45453300" y="16447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8" name="Rectangle 1627">
          <a:extLst>
            <a:ext uri="{FF2B5EF4-FFF2-40B4-BE49-F238E27FC236}">
              <a16:creationId xmlns:a16="http://schemas.microsoft.com/office/drawing/2014/main" id="{BA982971-3AFD-438A-A771-CC4E72656698}"/>
            </a:ext>
          </a:extLst>
        </xdr:cNvPr>
        <xdr:cNvSpPr/>
      </xdr:nvSpPr>
      <xdr:spPr>
        <a:xfrm>
          <a:off x="45453300" y="16447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1629" name="Rectangle 1628">
          <a:extLst>
            <a:ext uri="{FF2B5EF4-FFF2-40B4-BE49-F238E27FC236}">
              <a16:creationId xmlns:a16="http://schemas.microsoft.com/office/drawing/2014/main" id="{D80925BF-E5FD-4B88-9901-B87B3EFB92F9}"/>
            </a:ext>
          </a:extLst>
        </xdr:cNvPr>
        <xdr:cNvSpPr/>
      </xdr:nvSpPr>
      <xdr:spPr>
        <a:xfrm>
          <a:off x="45453300" y="16447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0" name="Rectangle 1629">
          <a:extLst>
            <a:ext uri="{FF2B5EF4-FFF2-40B4-BE49-F238E27FC236}">
              <a16:creationId xmlns:a16="http://schemas.microsoft.com/office/drawing/2014/main" id="{3F500607-02F7-4EBC-844B-38335EE6DAD6}"/>
            </a:ext>
          </a:extLst>
        </xdr:cNvPr>
        <xdr:cNvSpPr/>
      </xdr:nvSpPr>
      <xdr:spPr>
        <a:xfrm>
          <a:off x="45453300" y="1652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1" name="Rectangle 1630">
          <a:extLst>
            <a:ext uri="{FF2B5EF4-FFF2-40B4-BE49-F238E27FC236}">
              <a16:creationId xmlns:a16="http://schemas.microsoft.com/office/drawing/2014/main" id="{0DB9FCE0-633A-440E-A238-3930EB1042C6}"/>
            </a:ext>
          </a:extLst>
        </xdr:cNvPr>
        <xdr:cNvSpPr/>
      </xdr:nvSpPr>
      <xdr:spPr>
        <a:xfrm>
          <a:off x="45453300" y="1652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2" name="Rectangle 1631">
          <a:extLst>
            <a:ext uri="{FF2B5EF4-FFF2-40B4-BE49-F238E27FC236}">
              <a16:creationId xmlns:a16="http://schemas.microsoft.com/office/drawing/2014/main" id="{4631D283-A630-42C9-AFA8-A8FF8100183D}"/>
            </a:ext>
          </a:extLst>
        </xdr:cNvPr>
        <xdr:cNvSpPr/>
      </xdr:nvSpPr>
      <xdr:spPr>
        <a:xfrm>
          <a:off x="45453300" y="1652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1633" name="Rectangle 1632">
          <a:extLst>
            <a:ext uri="{FF2B5EF4-FFF2-40B4-BE49-F238E27FC236}">
              <a16:creationId xmlns:a16="http://schemas.microsoft.com/office/drawing/2014/main" id="{9D4D152F-53FD-4487-8198-92E68518DC30}"/>
            </a:ext>
          </a:extLst>
        </xdr:cNvPr>
        <xdr:cNvSpPr/>
      </xdr:nvSpPr>
      <xdr:spPr>
        <a:xfrm>
          <a:off x="45453300" y="1652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4" name="Rectangle 1633">
          <a:extLst>
            <a:ext uri="{FF2B5EF4-FFF2-40B4-BE49-F238E27FC236}">
              <a16:creationId xmlns:a16="http://schemas.microsoft.com/office/drawing/2014/main" id="{18638006-5703-49E9-BA4E-088878405A26}"/>
            </a:ext>
          </a:extLst>
        </xdr:cNvPr>
        <xdr:cNvSpPr/>
      </xdr:nvSpPr>
      <xdr:spPr>
        <a:xfrm>
          <a:off x="45453300" y="1661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5" name="Rectangle 1634">
          <a:extLst>
            <a:ext uri="{FF2B5EF4-FFF2-40B4-BE49-F238E27FC236}">
              <a16:creationId xmlns:a16="http://schemas.microsoft.com/office/drawing/2014/main" id="{A45AC877-A355-44B8-99D8-1DFB88999D95}"/>
            </a:ext>
          </a:extLst>
        </xdr:cNvPr>
        <xdr:cNvSpPr/>
      </xdr:nvSpPr>
      <xdr:spPr>
        <a:xfrm>
          <a:off x="45453300" y="1661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6" name="Rectangle 1635">
          <a:extLst>
            <a:ext uri="{FF2B5EF4-FFF2-40B4-BE49-F238E27FC236}">
              <a16:creationId xmlns:a16="http://schemas.microsoft.com/office/drawing/2014/main" id="{BFB34499-F24F-4F1E-AC3C-E5B9AF78040B}"/>
            </a:ext>
          </a:extLst>
        </xdr:cNvPr>
        <xdr:cNvSpPr/>
      </xdr:nvSpPr>
      <xdr:spPr>
        <a:xfrm>
          <a:off x="45453300" y="1661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1637" name="Rectangle 1636">
          <a:extLst>
            <a:ext uri="{FF2B5EF4-FFF2-40B4-BE49-F238E27FC236}">
              <a16:creationId xmlns:a16="http://schemas.microsoft.com/office/drawing/2014/main" id="{53AABAE2-5EBE-4682-914F-9887468DD45B}"/>
            </a:ext>
          </a:extLst>
        </xdr:cNvPr>
        <xdr:cNvSpPr/>
      </xdr:nvSpPr>
      <xdr:spPr>
        <a:xfrm>
          <a:off x="45453300" y="1661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38" name="Rectangle 1637">
          <a:extLst>
            <a:ext uri="{FF2B5EF4-FFF2-40B4-BE49-F238E27FC236}">
              <a16:creationId xmlns:a16="http://schemas.microsoft.com/office/drawing/2014/main" id="{0B09176C-33CD-4ADB-9DCA-127040E34B42}"/>
            </a:ext>
          </a:extLst>
        </xdr:cNvPr>
        <xdr:cNvSpPr/>
      </xdr:nvSpPr>
      <xdr:spPr>
        <a:xfrm>
          <a:off x="45453300" y="1671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39" name="Rectangle 1638">
          <a:extLst>
            <a:ext uri="{FF2B5EF4-FFF2-40B4-BE49-F238E27FC236}">
              <a16:creationId xmlns:a16="http://schemas.microsoft.com/office/drawing/2014/main" id="{13278FA2-5290-4B6E-9A6D-F561E007E497}"/>
            </a:ext>
          </a:extLst>
        </xdr:cNvPr>
        <xdr:cNvSpPr/>
      </xdr:nvSpPr>
      <xdr:spPr>
        <a:xfrm>
          <a:off x="45453300" y="1671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40" name="Rectangle 1639">
          <a:extLst>
            <a:ext uri="{FF2B5EF4-FFF2-40B4-BE49-F238E27FC236}">
              <a16:creationId xmlns:a16="http://schemas.microsoft.com/office/drawing/2014/main" id="{7A3B9714-BA2C-4243-8F3E-4F4D0EF94BBD}"/>
            </a:ext>
          </a:extLst>
        </xdr:cNvPr>
        <xdr:cNvSpPr/>
      </xdr:nvSpPr>
      <xdr:spPr>
        <a:xfrm>
          <a:off x="45453300" y="1671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1641" name="Rectangle 1640">
          <a:extLst>
            <a:ext uri="{FF2B5EF4-FFF2-40B4-BE49-F238E27FC236}">
              <a16:creationId xmlns:a16="http://schemas.microsoft.com/office/drawing/2014/main" id="{90388E28-2C9A-47D5-9DBB-6D4994A209B6}"/>
            </a:ext>
          </a:extLst>
        </xdr:cNvPr>
        <xdr:cNvSpPr/>
      </xdr:nvSpPr>
      <xdr:spPr>
        <a:xfrm>
          <a:off x="45453300" y="1671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42" name="Rectangle 1641">
          <a:extLst>
            <a:ext uri="{FF2B5EF4-FFF2-40B4-BE49-F238E27FC236}">
              <a16:creationId xmlns:a16="http://schemas.microsoft.com/office/drawing/2014/main" id="{E4757157-04D7-4D1E-85C9-18C069CCD8ED}"/>
            </a:ext>
          </a:extLst>
        </xdr:cNvPr>
        <xdr:cNvSpPr/>
      </xdr:nvSpPr>
      <xdr:spPr>
        <a:xfrm>
          <a:off x="45453300" y="1677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43" name="Rectangle 1642">
          <a:extLst>
            <a:ext uri="{FF2B5EF4-FFF2-40B4-BE49-F238E27FC236}">
              <a16:creationId xmlns:a16="http://schemas.microsoft.com/office/drawing/2014/main" id="{E53AE02C-A8DF-47E5-B1D4-B3D12BFDB864}"/>
            </a:ext>
          </a:extLst>
        </xdr:cNvPr>
        <xdr:cNvSpPr/>
      </xdr:nvSpPr>
      <xdr:spPr>
        <a:xfrm>
          <a:off x="45453300" y="1677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44" name="Rectangle 1643">
          <a:extLst>
            <a:ext uri="{FF2B5EF4-FFF2-40B4-BE49-F238E27FC236}">
              <a16:creationId xmlns:a16="http://schemas.microsoft.com/office/drawing/2014/main" id="{26C0E6B3-29A6-4D6A-AE54-3447B5DD6B63}"/>
            </a:ext>
          </a:extLst>
        </xdr:cNvPr>
        <xdr:cNvSpPr/>
      </xdr:nvSpPr>
      <xdr:spPr>
        <a:xfrm>
          <a:off x="45453300" y="1677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1645" name="Rectangle 1644">
          <a:extLst>
            <a:ext uri="{FF2B5EF4-FFF2-40B4-BE49-F238E27FC236}">
              <a16:creationId xmlns:a16="http://schemas.microsoft.com/office/drawing/2014/main" id="{FE21E12D-D956-4E3C-A716-BA49BCB59514}"/>
            </a:ext>
          </a:extLst>
        </xdr:cNvPr>
        <xdr:cNvSpPr/>
      </xdr:nvSpPr>
      <xdr:spPr>
        <a:xfrm>
          <a:off x="45453300" y="1677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6" name="Rectangle 1645">
          <a:extLst>
            <a:ext uri="{FF2B5EF4-FFF2-40B4-BE49-F238E27FC236}">
              <a16:creationId xmlns:a16="http://schemas.microsoft.com/office/drawing/2014/main" id="{571DA601-0B9C-4BA4-8922-32F5AFA4D899}"/>
            </a:ext>
          </a:extLst>
        </xdr:cNvPr>
        <xdr:cNvSpPr/>
      </xdr:nvSpPr>
      <xdr:spPr>
        <a:xfrm>
          <a:off x="45453300" y="1686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7" name="Rectangle 1646">
          <a:extLst>
            <a:ext uri="{FF2B5EF4-FFF2-40B4-BE49-F238E27FC236}">
              <a16:creationId xmlns:a16="http://schemas.microsoft.com/office/drawing/2014/main" id="{1899CC3B-8099-422E-8276-F99D950E1883}"/>
            </a:ext>
          </a:extLst>
        </xdr:cNvPr>
        <xdr:cNvSpPr/>
      </xdr:nvSpPr>
      <xdr:spPr>
        <a:xfrm>
          <a:off x="45453300" y="1686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8" name="Rectangle 1647">
          <a:extLst>
            <a:ext uri="{FF2B5EF4-FFF2-40B4-BE49-F238E27FC236}">
              <a16:creationId xmlns:a16="http://schemas.microsoft.com/office/drawing/2014/main" id="{3B6F09E3-2022-480B-ACB2-27F1D32B365A}"/>
            </a:ext>
          </a:extLst>
        </xdr:cNvPr>
        <xdr:cNvSpPr/>
      </xdr:nvSpPr>
      <xdr:spPr>
        <a:xfrm>
          <a:off x="45453300" y="1686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49" name="Rectangle 1648">
          <a:extLst>
            <a:ext uri="{FF2B5EF4-FFF2-40B4-BE49-F238E27FC236}">
              <a16:creationId xmlns:a16="http://schemas.microsoft.com/office/drawing/2014/main" id="{99A67289-EEE6-4874-A4B5-BDB616F12EFC}"/>
            </a:ext>
          </a:extLst>
        </xdr:cNvPr>
        <xdr:cNvSpPr/>
      </xdr:nvSpPr>
      <xdr:spPr>
        <a:xfrm>
          <a:off x="45453300" y="1686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50" name="Rectangle 1649">
          <a:extLst>
            <a:ext uri="{FF2B5EF4-FFF2-40B4-BE49-F238E27FC236}">
              <a16:creationId xmlns:a16="http://schemas.microsoft.com/office/drawing/2014/main" id="{96E3A1FE-27F2-46DE-8A9A-86EF02C9E1B0}"/>
            </a:ext>
          </a:extLst>
        </xdr:cNvPr>
        <xdr:cNvSpPr/>
      </xdr:nvSpPr>
      <xdr:spPr>
        <a:xfrm>
          <a:off x="45453300" y="1696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51" name="Rectangle 1650">
          <a:extLst>
            <a:ext uri="{FF2B5EF4-FFF2-40B4-BE49-F238E27FC236}">
              <a16:creationId xmlns:a16="http://schemas.microsoft.com/office/drawing/2014/main" id="{E6A94E63-2643-4669-A9E6-A50F261A6CFA}"/>
            </a:ext>
          </a:extLst>
        </xdr:cNvPr>
        <xdr:cNvSpPr/>
      </xdr:nvSpPr>
      <xdr:spPr>
        <a:xfrm>
          <a:off x="45453300" y="1696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52" name="Rectangle 1651">
          <a:extLst>
            <a:ext uri="{FF2B5EF4-FFF2-40B4-BE49-F238E27FC236}">
              <a16:creationId xmlns:a16="http://schemas.microsoft.com/office/drawing/2014/main" id="{41F26CF6-249E-4FF0-A625-32CA420948A7}"/>
            </a:ext>
          </a:extLst>
        </xdr:cNvPr>
        <xdr:cNvSpPr/>
      </xdr:nvSpPr>
      <xdr:spPr>
        <a:xfrm>
          <a:off x="45453300" y="1696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53" name="Rectangle 1652">
          <a:extLst>
            <a:ext uri="{FF2B5EF4-FFF2-40B4-BE49-F238E27FC236}">
              <a16:creationId xmlns:a16="http://schemas.microsoft.com/office/drawing/2014/main" id="{E6C5C829-ADF0-4332-9F29-BF10CE9D9FA5}"/>
            </a:ext>
          </a:extLst>
        </xdr:cNvPr>
        <xdr:cNvSpPr/>
      </xdr:nvSpPr>
      <xdr:spPr>
        <a:xfrm>
          <a:off x="45453300" y="1696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4" name="Rectangle 1653">
          <a:extLst>
            <a:ext uri="{FF2B5EF4-FFF2-40B4-BE49-F238E27FC236}">
              <a16:creationId xmlns:a16="http://schemas.microsoft.com/office/drawing/2014/main" id="{F59DE0FB-174F-4EC9-B322-035D081A8102}"/>
            </a:ext>
          </a:extLst>
        </xdr:cNvPr>
        <xdr:cNvSpPr/>
      </xdr:nvSpPr>
      <xdr:spPr>
        <a:xfrm>
          <a:off x="45453300" y="1705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5" name="Rectangle 1654">
          <a:extLst>
            <a:ext uri="{FF2B5EF4-FFF2-40B4-BE49-F238E27FC236}">
              <a16:creationId xmlns:a16="http://schemas.microsoft.com/office/drawing/2014/main" id="{CD1A2333-0B2A-4246-869A-7EBDBAEECDED}"/>
            </a:ext>
          </a:extLst>
        </xdr:cNvPr>
        <xdr:cNvSpPr/>
      </xdr:nvSpPr>
      <xdr:spPr>
        <a:xfrm>
          <a:off x="45453300" y="1705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6" name="Rectangle 1655">
          <a:extLst>
            <a:ext uri="{FF2B5EF4-FFF2-40B4-BE49-F238E27FC236}">
              <a16:creationId xmlns:a16="http://schemas.microsoft.com/office/drawing/2014/main" id="{6D4B4E04-5632-421D-A1DF-E7FC286BDEF2}"/>
            </a:ext>
          </a:extLst>
        </xdr:cNvPr>
        <xdr:cNvSpPr/>
      </xdr:nvSpPr>
      <xdr:spPr>
        <a:xfrm>
          <a:off x="45453300" y="1705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1657" name="Rectangle 1656">
          <a:extLst>
            <a:ext uri="{FF2B5EF4-FFF2-40B4-BE49-F238E27FC236}">
              <a16:creationId xmlns:a16="http://schemas.microsoft.com/office/drawing/2014/main" id="{FB32082F-C9F9-4A30-962D-F1303D88B878}"/>
            </a:ext>
          </a:extLst>
        </xdr:cNvPr>
        <xdr:cNvSpPr/>
      </xdr:nvSpPr>
      <xdr:spPr>
        <a:xfrm>
          <a:off x="45453300" y="1705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58" name="Rectangle 1657">
          <a:extLst>
            <a:ext uri="{FF2B5EF4-FFF2-40B4-BE49-F238E27FC236}">
              <a16:creationId xmlns:a16="http://schemas.microsoft.com/office/drawing/2014/main" id="{FEC821B8-CB1A-4650-9F20-B47DFA1C9486}"/>
            </a:ext>
          </a:extLst>
        </xdr:cNvPr>
        <xdr:cNvSpPr/>
      </xdr:nvSpPr>
      <xdr:spPr>
        <a:xfrm>
          <a:off x="45453300" y="1715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59" name="Rectangle 1658">
          <a:extLst>
            <a:ext uri="{FF2B5EF4-FFF2-40B4-BE49-F238E27FC236}">
              <a16:creationId xmlns:a16="http://schemas.microsoft.com/office/drawing/2014/main" id="{B5FA7273-8A57-4803-A818-9CFF565968DD}"/>
            </a:ext>
          </a:extLst>
        </xdr:cNvPr>
        <xdr:cNvSpPr/>
      </xdr:nvSpPr>
      <xdr:spPr>
        <a:xfrm>
          <a:off x="45453300" y="1715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60" name="Rectangle 1659">
          <a:extLst>
            <a:ext uri="{FF2B5EF4-FFF2-40B4-BE49-F238E27FC236}">
              <a16:creationId xmlns:a16="http://schemas.microsoft.com/office/drawing/2014/main" id="{2AB14852-1E4A-4D29-9BFE-5EFEFDDAE8B2}"/>
            </a:ext>
          </a:extLst>
        </xdr:cNvPr>
        <xdr:cNvSpPr/>
      </xdr:nvSpPr>
      <xdr:spPr>
        <a:xfrm>
          <a:off x="45453300" y="1715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1661" name="Rectangle 1660">
          <a:extLst>
            <a:ext uri="{FF2B5EF4-FFF2-40B4-BE49-F238E27FC236}">
              <a16:creationId xmlns:a16="http://schemas.microsoft.com/office/drawing/2014/main" id="{1BA3211D-954F-4B47-B690-B897E60D94CD}"/>
            </a:ext>
          </a:extLst>
        </xdr:cNvPr>
        <xdr:cNvSpPr/>
      </xdr:nvSpPr>
      <xdr:spPr>
        <a:xfrm>
          <a:off x="45453300" y="1715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62" name="Rectangle 1661">
          <a:extLst>
            <a:ext uri="{FF2B5EF4-FFF2-40B4-BE49-F238E27FC236}">
              <a16:creationId xmlns:a16="http://schemas.microsoft.com/office/drawing/2014/main" id="{F4346663-3C22-4BB0-9650-194B36977145}"/>
            </a:ext>
          </a:extLst>
        </xdr:cNvPr>
        <xdr:cNvSpPr/>
      </xdr:nvSpPr>
      <xdr:spPr>
        <a:xfrm>
          <a:off x="45453300" y="1724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63" name="Rectangle 1662">
          <a:extLst>
            <a:ext uri="{FF2B5EF4-FFF2-40B4-BE49-F238E27FC236}">
              <a16:creationId xmlns:a16="http://schemas.microsoft.com/office/drawing/2014/main" id="{A9581FAC-2148-4414-A7A3-030F190BFFF8}"/>
            </a:ext>
          </a:extLst>
        </xdr:cNvPr>
        <xdr:cNvSpPr/>
      </xdr:nvSpPr>
      <xdr:spPr>
        <a:xfrm>
          <a:off x="45453300" y="1724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64" name="Rectangle 1663">
          <a:extLst>
            <a:ext uri="{FF2B5EF4-FFF2-40B4-BE49-F238E27FC236}">
              <a16:creationId xmlns:a16="http://schemas.microsoft.com/office/drawing/2014/main" id="{1807A324-2D45-4519-8587-6439C2C52267}"/>
            </a:ext>
          </a:extLst>
        </xdr:cNvPr>
        <xdr:cNvSpPr/>
      </xdr:nvSpPr>
      <xdr:spPr>
        <a:xfrm>
          <a:off x="45453300" y="1724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1665" name="Rectangle 1664">
          <a:extLst>
            <a:ext uri="{FF2B5EF4-FFF2-40B4-BE49-F238E27FC236}">
              <a16:creationId xmlns:a16="http://schemas.microsoft.com/office/drawing/2014/main" id="{A02CF8BA-9678-43AA-A8F6-142B764F6B17}"/>
            </a:ext>
          </a:extLst>
        </xdr:cNvPr>
        <xdr:cNvSpPr/>
      </xdr:nvSpPr>
      <xdr:spPr>
        <a:xfrm>
          <a:off x="45453300" y="1724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66" name="Rectangle 1665">
          <a:extLst>
            <a:ext uri="{FF2B5EF4-FFF2-40B4-BE49-F238E27FC236}">
              <a16:creationId xmlns:a16="http://schemas.microsoft.com/office/drawing/2014/main" id="{B8D8CB02-65C2-4ACC-A462-BCBF1C800E6A}"/>
            </a:ext>
          </a:extLst>
        </xdr:cNvPr>
        <xdr:cNvSpPr/>
      </xdr:nvSpPr>
      <xdr:spPr>
        <a:xfrm>
          <a:off x="45453300" y="1734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67" name="Rectangle 1666">
          <a:extLst>
            <a:ext uri="{FF2B5EF4-FFF2-40B4-BE49-F238E27FC236}">
              <a16:creationId xmlns:a16="http://schemas.microsoft.com/office/drawing/2014/main" id="{DEFE2711-53BA-481F-9B32-1B0897F9DBC9}"/>
            </a:ext>
          </a:extLst>
        </xdr:cNvPr>
        <xdr:cNvSpPr/>
      </xdr:nvSpPr>
      <xdr:spPr>
        <a:xfrm>
          <a:off x="45453300" y="1734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68" name="Rectangle 1667">
          <a:extLst>
            <a:ext uri="{FF2B5EF4-FFF2-40B4-BE49-F238E27FC236}">
              <a16:creationId xmlns:a16="http://schemas.microsoft.com/office/drawing/2014/main" id="{177A9E9A-A3FE-430F-8F30-3D8DAC5D4B2B}"/>
            </a:ext>
          </a:extLst>
        </xdr:cNvPr>
        <xdr:cNvSpPr/>
      </xdr:nvSpPr>
      <xdr:spPr>
        <a:xfrm>
          <a:off x="45453300" y="1734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669" name="Rectangle 1668">
          <a:extLst>
            <a:ext uri="{FF2B5EF4-FFF2-40B4-BE49-F238E27FC236}">
              <a16:creationId xmlns:a16="http://schemas.microsoft.com/office/drawing/2014/main" id="{10559392-F9EC-49C1-9D5D-97CBAF0C2FE6}"/>
            </a:ext>
          </a:extLst>
        </xdr:cNvPr>
        <xdr:cNvSpPr/>
      </xdr:nvSpPr>
      <xdr:spPr>
        <a:xfrm>
          <a:off x="45453300" y="1734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70" name="Rectangle 1669">
          <a:extLst>
            <a:ext uri="{FF2B5EF4-FFF2-40B4-BE49-F238E27FC236}">
              <a16:creationId xmlns:a16="http://schemas.microsoft.com/office/drawing/2014/main" id="{7CFCFD81-0732-4B98-8D2E-22614566C445}"/>
            </a:ext>
          </a:extLst>
        </xdr:cNvPr>
        <xdr:cNvSpPr/>
      </xdr:nvSpPr>
      <xdr:spPr>
        <a:xfrm>
          <a:off x="45453300" y="1743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71" name="Rectangle 1670">
          <a:extLst>
            <a:ext uri="{FF2B5EF4-FFF2-40B4-BE49-F238E27FC236}">
              <a16:creationId xmlns:a16="http://schemas.microsoft.com/office/drawing/2014/main" id="{8AE1F95B-2840-459A-9FCA-C938EF9127AB}"/>
            </a:ext>
          </a:extLst>
        </xdr:cNvPr>
        <xdr:cNvSpPr/>
      </xdr:nvSpPr>
      <xdr:spPr>
        <a:xfrm>
          <a:off x="45453300" y="1743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72" name="Rectangle 1671">
          <a:extLst>
            <a:ext uri="{FF2B5EF4-FFF2-40B4-BE49-F238E27FC236}">
              <a16:creationId xmlns:a16="http://schemas.microsoft.com/office/drawing/2014/main" id="{D3718017-1AC9-485B-9A59-0DE142CBDDC2}"/>
            </a:ext>
          </a:extLst>
        </xdr:cNvPr>
        <xdr:cNvSpPr/>
      </xdr:nvSpPr>
      <xdr:spPr>
        <a:xfrm>
          <a:off x="45453300" y="1743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1673" name="Rectangle 1672">
          <a:extLst>
            <a:ext uri="{FF2B5EF4-FFF2-40B4-BE49-F238E27FC236}">
              <a16:creationId xmlns:a16="http://schemas.microsoft.com/office/drawing/2014/main" id="{213FCC5A-D24A-4DE2-9140-E38CF91DF220}"/>
            </a:ext>
          </a:extLst>
        </xdr:cNvPr>
        <xdr:cNvSpPr/>
      </xdr:nvSpPr>
      <xdr:spPr>
        <a:xfrm>
          <a:off x="45453300" y="1743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4" name="Rectangle 1673">
          <a:extLst>
            <a:ext uri="{FF2B5EF4-FFF2-40B4-BE49-F238E27FC236}">
              <a16:creationId xmlns:a16="http://schemas.microsoft.com/office/drawing/2014/main" id="{BEE5F237-8F52-4EFD-BAD6-ED4E8A27CC94}"/>
            </a:ext>
          </a:extLst>
        </xdr:cNvPr>
        <xdr:cNvSpPr/>
      </xdr:nvSpPr>
      <xdr:spPr>
        <a:xfrm>
          <a:off x="45453300" y="1753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5" name="Rectangle 1674">
          <a:extLst>
            <a:ext uri="{FF2B5EF4-FFF2-40B4-BE49-F238E27FC236}">
              <a16:creationId xmlns:a16="http://schemas.microsoft.com/office/drawing/2014/main" id="{4247EB25-8CAD-40CD-B2C1-9C8BF12399F5}"/>
            </a:ext>
          </a:extLst>
        </xdr:cNvPr>
        <xdr:cNvSpPr/>
      </xdr:nvSpPr>
      <xdr:spPr>
        <a:xfrm>
          <a:off x="45453300" y="1753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6" name="Rectangle 1675">
          <a:extLst>
            <a:ext uri="{FF2B5EF4-FFF2-40B4-BE49-F238E27FC236}">
              <a16:creationId xmlns:a16="http://schemas.microsoft.com/office/drawing/2014/main" id="{5BF1EC11-E601-4ABD-8177-6ADC82F1E6BD}"/>
            </a:ext>
          </a:extLst>
        </xdr:cNvPr>
        <xdr:cNvSpPr/>
      </xdr:nvSpPr>
      <xdr:spPr>
        <a:xfrm>
          <a:off x="45453300" y="1753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1677" name="Rectangle 1676">
          <a:extLst>
            <a:ext uri="{FF2B5EF4-FFF2-40B4-BE49-F238E27FC236}">
              <a16:creationId xmlns:a16="http://schemas.microsoft.com/office/drawing/2014/main" id="{DFC797E3-8DB4-454F-B510-5AD2E0434071}"/>
            </a:ext>
          </a:extLst>
        </xdr:cNvPr>
        <xdr:cNvSpPr/>
      </xdr:nvSpPr>
      <xdr:spPr>
        <a:xfrm>
          <a:off x="45453300" y="1753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78" name="Rectangle 1677">
          <a:extLst>
            <a:ext uri="{FF2B5EF4-FFF2-40B4-BE49-F238E27FC236}">
              <a16:creationId xmlns:a16="http://schemas.microsoft.com/office/drawing/2014/main" id="{7CC89C98-A828-49F2-81B4-A0C778A10F90}"/>
            </a:ext>
          </a:extLst>
        </xdr:cNvPr>
        <xdr:cNvSpPr/>
      </xdr:nvSpPr>
      <xdr:spPr>
        <a:xfrm>
          <a:off x="45453300" y="1762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79" name="Rectangle 1678">
          <a:extLst>
            <a:ext uri="{FF2B5EF4-FFF2-40B4-BE49-F238E27FC236}">
              <a16:creationId xmlns:a16="http://schemas.microsoft.com/office/drawing/2014/main" id="{FFCD20E3-6477-47AF-91B6-F1A6193C51F2}"/>
            </a:ext>
          </a:extLst>
        </xdr:cNvPr>
        <xdr:cNvSpPr/>
      </xdr:nvSpPr>
      <xdr:spPr>
        <a:xfrm>
          <a:off x="45453300" y="1762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80" name="Rectangle 1679">
          <a:extLst>
            <a:ext uri="{FF2B5EF4-FFF2-40B4-BE49-F238E27FC236}">
              <a16:creationId xmlns:a16="http://schemas.microsoft.com/office/drawing/2014/main" id="{80312915-0B39-4136-9E14-608099B2D0A7}"/>
            </a:ext>
          </a:extLst>
        </xdr:cNvPr>
        <xdr:cNvSpPr/>
      </xdr:nvSpPr>
      <xdr:spPr>
        <a:xfrm>
          <a:off x="45453300" y="1762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681" name="Rectangle 1680">
          <a:extLst>
            <a:ext uri="{FF2B5EF4-FFF2-40B4-BE49-F238E27FC236}">
              <a16:creationId xmlns:a16="http://schemas.microsoft.com/office/drawing/2014/main" id="{1AC7A591-8FF0-4195-BCF9-DD1E8558BEBA}"/>
            </a:ext>
          </a:extLst>
        </xdr:cNvPr>
        <xdr:cNvSpPr/>
      </xdr:nvSpPr>
      <xdr:spPr>
        <a:xfrm>
          <a:off x="45453300" y="1762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2" name="Rectangle 1681">
          <a:extLst>
            <a:ext uri="{FF2B5EF4-FFF2-40B4-BE49-F238E27FC236}">
              <a16:creationId xmlns:a16="http://schemas.microsoft.com/office/drawing/2014/main" id="{4C3B2F25-1527-4E68-9290-2438103EB130}"/>
            </a:ext>
          </a:extLst>
        </xdr:cNvPr>
        <xdr:cNvSpPr/>
      </xdr:nvSpPr>
      <xdr:spPr>
        <a:xfrm>
          <a:off x="45453300" y="1772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3" name="Rectangle 1682">
          <a:extLst>
            <a:ext uri="{FF2B5EF4-FFF2-40B4-BE49-F238E27FC236}">
              <a16:creationId xmlns:a16="http://schemas.microsoft.com/office/drawing/2014/main" id="{DA11AF6C-E0CA-4AE9-90AF-9CFC46857306}"/>
            </a:ext>
          </a:extLst>
        </xdr:cNvPr>
        <xdr:cNvSpPr/>
      </xdr:nvSpPr>
      <xdr:spPr>
        <a:xfrm>
          <a:off x="45453300" y="1772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4" name="Rectangle 1683">
          <a:extLst>
            <a:ext uri="{FF2B5EF4-FFF2-40B4-BE49-F238E27FC236}">
              <a16:creationId xmlns:a16="http://schemas.microsoft.com/office/drawing/2014/main" id="{A6FAF5EA-D132-49DE-8E45-7BA2B06E1E85}"/>
            </a:ext>
          </a:extLst>
        </xdr:cNvPr>
        <xdr:cNvSpPr/>
      </xdr:nvSpPr>
      <xdr:spPr>
        <a:xfrm>
          <a:off x="45453300" y="1772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685" name="Rectangle 1684">
          <a:extLst>
            <a:ext uri="{FF2B5EF4-FFF2-40B4-BE49-F238E27FC236}">
              <a16:creationId xmlns:a16="http://schemas.microsoft.com/office/drawing/2014/main" id="{4EC4EE50-9C72-4F8B-9DBE-C01811990EE0}"/>
            </a:ext>
          </a:extLst>
        </xdr:cNvPr>
        <xdr:cNvSpPr/>
      </xdr:nvSpPr>
      <xdr:spPr>
        <a:xfrm>
          <a:off x="45453300" y="1772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6" name="Rectangle 1685">
          <a:extLst>
            <a:ext uri="{FF2B5EF4-FFF2-40B4-BE49-F238E27FC236}">
              <a16:creationId xmlns:a16="http://schemas.microsoft.com/office/drawing/2014/main" id="{6541E0B8-3093-46AE-81E2-B970E33D641A}"/>
            </a:ext>
          </a:extLst>
        </xdr:cNvPr>
        <xdr:cNvSpPr/>
      </xdr:nvSpPr>
      <xdr:spPr>
        <a:xfrm>
          <a:off x="45453300" y="1781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7" name="Rectangle 1686">
          <a:extLst>
            <a:ext uri="{FF2B5EF4-FFF2-40B4-BE49-F238E27FC236}">
              <a16:creationId xmlns:a16="http://schemas.microsoft.com/office/drawing/2014/main" id="{8767D4C9-88D1-43AA-A292-2A39B50E4F0D}"/>
            </a:ext>
          </a:extLst>
        </xdr:cNvPr>
        <xdr:cNvSpPr/>
      </xdr:nvSpPr>
      <xdr:spPr>
        <a:xfrm>
          <a:off x="45453300" y="1781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8" name="Rectangle 1687">
          <a:extLst>
            <a:ext uri="{FF2B5EF4-FFF2-40B4-BE49-F238E27FC236}">
              <a16:creationId xmlns:a16="http://schemas.microsoft.com/office/drawing/2014/main" id="{2B4A979D-2BDA-4423-94CC-C27806F302F6}"/>
            </a:ext>
          </a:extLst>
        </xdr:cNvPr>
        <xdr:cNvSpPr/>
      </xdr:nvSpPr>
      <xdr:spPr>
        <a:xfrm>
          <a:off x="45453300" y="1781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1689" name="Rectangle 1688">
          <a:extLst>
            <a:ext uri="{FF2B5EF4-FFF2-40B4-BE49-F238E27FC236}">
              <a16:creationId xmlns:a16="http://schemas.microsoft.com/office/drawing/2014/main" id="{B594D534-82C1-42D7-8FE4-740888FB1C83}"/>
            </a:ext>
          </a:extLst>
        </xdr:cNvPr>
        <xdr:cNvSpPr/>
      </xdr:nvSpPr>
      <xdr:spPr>
        <a:xfrm>
          <a:off x="45453300" y="1781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0" name="Rectangle 1689">
          <a:extLst>
            <a:ext uri="{FF2B5EF4-FFF2-40B4-BE49-F238E27FC236}">
              <a16:creationId xmlns:a16="http://schemas.microsoft.com/office/drawing/2014/main" id="{A9E79B57-F53E-4BD9-9377-AE881F977C57}"/>
            </a:ext>
          </a:extLst>
        </xdr:cNvPr>
        <xdr:cNvSpPr/>
      </xdr:nvSpPr>
      <xdr:spPr>
        <a:xfrm>
          <a:off x="45453300" y="1791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1" name="Rectangle 1690">
          <a:extLst>
            <a:ext uri="{FF2B5EF4-FFF2-40B4-BE49-F238E27FC236}">
              <a16:creationId xmlns:a16="http://schemas.microsoft.com/office/drawing/2014/main" id="{32B616F5-DF91-4230-B67D-5E366EBA4F37}"/>
            </a:ext>
          </a:extLst>
        </xdr:cNvPr>
        <xdr:cNvSpPr/>
      </xdr:nvSpPr>
      <xdr:spPr>
        <a:xfrm>
          <a:off x="45453300" y="1791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2" name="Rectangle 1691">
          <a:extLst>
            <a:ext uri="{FF2B5EF4-FFF2-40B4-BE49-F238E27FC236}">
              <a16:creationId xmlns:a16="http://schemas.microsoft.com/office/drawing/2014/main" id="{794550BD-46E6-46B3-99A1-68DC04FD03DD}"/>
            </a:ext>
          </a:extLst>
        </xdr:cNvPr>
        <xdr:cNvSpPr/>
      </xdr:nvSpPr>
      <xdr:spPr>
        <a:xfrm>
          <a:off x="45453300" y="1791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1693" name="Rectangle 1692">
          <a:extLst>
            <a:ext uri="{FF2B5EF4-FFF2-40B4-BE49-F238E27FC236}">
              <a16:creationId xmlns:a16="http://schemas.microsoft.com/office/drawing/2014/main" id="{8EA4616E-46B0-4A99-B11E-9A6C9DEFF718}"/>
            </a:ext>
          </a:extLst>
        </xdr:cNvPr>
        <xdr:cNvSpPr/>
      </xdr:nvSpPr>
      <xdr:spPr>
        <a:xfrm>
          <a:off x="45453300" y="1791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694" name="Rectangle 1693">
          <a:extLst>
            <a:ext uri="{FF2B5EF4-FFF2-40B4-BE49-F238E27FC236}">
              <a16:creationId xmlns:a16="http://schemas.microsoft.com/office/drawing/2014/main" id="{C835CA98-FFFC-4BAE-B638-F5805A3025D5}"/>
            </a:ext>
          </a:extLst>
        </xdr:cNvPr>
        <xdr:cNvSpPr/>
      </xdr:nvSpPr>
      <xdr:spPr>
        <a:xfrm>
          <a:off x="45453300" y="1800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695" name="Rectangle 1694">
          <a:extLst>
            <a:ext uri="{FF2B5EF4-FFF2-40B4-BE49-F238E27FC236}">
              <a16:creationId xmlns:a16="http://schemas.microsoft.com/office/drawing/2014/main" id="{A8EA0113-8A97-4531-BA31-ED84CA254CB3}"/>
            </a:ext>
          </a:extLst>
        </xdr:cNvPr>
        <xdr:cNvSpPr/>
      </xdr:nvSpPr>
      <xdr:spPr>
        <a:xfrm>
          <a:off x="45453300" y="1800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696" name="Rectangle 1695">
          <a:extLst>
            <a:ext uri="{FF2B5EF4-FFF2-40B4-BE49-F238E27FC236}">
              <a16:creationId xmlns:a16="http://schemas.microsoft.com/office/drawing/2014/main" id="{020AFBB4-A839-4B27-B417-970420A5160B}"/>
            </a:ext>
          </a:extLst>
        </xdr:cNvPr>
        <xdr:cNvSpPr/>
      </xdr:nvSpPr>
      <xdr:spPr>
        <a:xfrm>
          <a:off x="45453300" y="1800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1697" name="Rectangle 1696">
          <a:extLst>
            <a:ext uri="{FF2B5EF4-FFF2-40B4-BE49-F238E27FC236}">
              <a16:creationId xmlns:a16="http://schemas.microsoft.com/office/drawing/2014/main" id="{9C799B19-4EBE-4CCE-B221-C12E5B884F18}"/>
            </a:ext>
          </a:extLst>
        </xdr:cNvPr>
        <xdr:cNvSpPr/>
      </xdr:nvSpPr>
      <xdr:spPr>
        <a:xfrm>
          <a:off x="45453300" y="1800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698" name="Rectangle 1697">
          <a:extLst>
            <a:ext uri="{FF2B5EF4-FFF2-40B4-BE49-F238E27FC236}">
              <a16:creationId xmlns:a16="http://schemas.microsoft.com/office/drawing/2014/main" id="{1B23CE20-2C72-449F-8948-173CEDFC0A79}"/>
            </a:ext>
          </a:extLst>
        </xdr:cNvPr>
        <xdr:cNvSpPr/>
      </xdr:nvSpPr>
      <xdr:spPr>
        <a:xfrm>
          <a:off x="45453300" y="1810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699" name="Rectangle 1698">
          <a:extLst>
            <a:ext uri="{FF2B5EF4-FFF2-40B4-BE49-F238E27FC236}">
              <a16:creationId xmlns:a16="http://schemas.microsoft.com/office/drawing/2014/main" id="{559D87D8-76E6-4400-9314-7699368AD526}"/>
            </a:ext>
          </a:extLst>
        </xdr:cNvPr>
        <xdr:cNvSpPr/>
      </xdr:nvSpPr>
      <xdr:spPr>
        <a:xfrm>
          <a:off x="45453300" y="1810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700" name="Rectangle 1699">
          <a:extLst>
            <a:ext uri="{FF2B5EF4-FFF2-40B4-BE49-F238E27FC236}">
              <a16:creationId xmlns:a16="http://schemas.microsoft.com/office/drawing/2014/main" id="{2E6C5263-95FB-45E8-BE1D-FDAA5BB736AC}"/>
            </a:ext>
          </a:extLst>
        </xdr:cNvPr>
        <xdr:cNvSpPr/>
      </xdr:nvSpPr>
      <xdr:spPr>
        <a:xfrm>
          <a:off x="45453300" y="1810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1701" name="Rectangle 1700">
          <a:extLst>
            <a:ext uri="{FF2B5EF4-FFF2-40B4-BE49-F238E27FC236}">
              <a16:creationId xmlns:a16="http://schemas.microsoft.com/office/drawing/2014/main" id="{BB2A838D-6804-4414-873F-41D1CD689919}"/>
            </a:ext>
          </a:extLst>
        </xdr:cNvPr>
        <xdr:cNvSpPr/>
      </xdr:nvSpPr>
      <xdr:spPr>
        <a:xfrm>
          <a:off x="45453300" y="1810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02" name="Rectangle 1701">
          <a:extLst>
            <a:ext uri="{FF2B5EF4-FFF2-40B4-BE49-F238E27FC236}">
              <a16:creationId xmlns:a16="http://schemas.microsoft.com/office/drawing/2014/main" id="{B480D739-35E6-45C7-ABD9-9C580CBBF0A9}"/>
            </a:ext>
          </a:extLst>
        </xdr:cNvPr>
        <xdr:cNvSpPr/>
      </xdr:nvSpPr>
      <xdr:spPr>
        <a:xfrm>
          <a:off x="45453300" y="1840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03" name="Rectangle 1702">
          <a:extLst>
            <a:ext uri="{FF2B5EF4-FFF2-40B4-BE49-F238E27FC236}">
              <a16:creationId xmlns:a16="http://schemas.microsoft.com/office/drawing/2014/main" id="{7975BF26-9895-4B5A-938F-E40C43805882}"/>
            </a:ext>
          </a:extLst>
        </xdr:cNvPr>
        <xdr:cNvSpPr/>
      </xdr:nvSpPr>
      <xdr:spPr>
        <a:xfrm>
          <a:off x="45453300" y="1840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04" name="Rectangle 1703">
          <a:extLst>
            <a:ext uri="{FF2B5EF4-FFF2-40B4-BE49-F238E27FC236}">
              <a16:creationId xmlns:a16="http://schemas.microsoft.com/office/drawing/2014/main" id="{C11242CF-0B64-4034-AC95-6404531110CB}"/>
            </a:ext>
          </a:extLst>
        </xdr:cNvPr>
        <xdr:cNvSpPr/>
      </xdr:nvSpPr>
      <xdr:spPr>
        <a:xfrm>
          <a:off x="45453300" y="1840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05" name="Rectangle 1704">
          <a:extLst>
            <a:ext uri="{FF2B5EF4-FFF2-40B4-BE49-F238E27FC236}">
              <a16:creationId xmlns:a16="http://schemas.microsoft.com/office/drawing/2014/main" id="{613AA571-82D5-4627-88B4-7A2F83853D64}"/>
            </a:ext>
          </a:extLst>
        </xdr:cNvPr>
        <xdr:cNvSpPr/>
      </xdr:nvSpPr>
      <xdr:spPr>
        <a:xfrm>
          <a:off x="45453300" y="1840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06" name="Rectangle 1705">
          <a:extLst>
            <a:ext uri="{FF2B5EF4-FFF2-40B4-BE49-F238E27FC236}">
              <a16:creationId xmlns:a16="http://schemas.microsoft.com/office/drawing/2014/main" id="{3EC8690E-D269-478F-859C-AE0AA899B8C1}"/>
            </a:ext>
          </a:extLst>
        </xdr:cNvPr>
        <xdr:cNvSpPr/>
      </xdr:nvSpPr>
      <xdr:spPr>
        <a:xfrm>
          <a:off x="45453300" y="1850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07" name="Rectangle 1706">
          <a:extLst>
            <a:ext uri="{FF2B5EF4-FFF2-40B4-BE49-F238E27FC236}">
              <a16:creationId xmlns:a16="http://schemas.microsoft.com/office/drawing/2014/main" id="{E3A86247-A70E-4F83-91F6-DB4361341A8C}"/>
            </a:ext>
          </a:extLst>
        </xdr:cNvPr>
        <xdr:cNvSpPr/>
      </xdr:nvSpPr>
      <xdr:spPr>
        <a:xfrm>
          <a:off x="45453300" y="1850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08" name="Rectangle 1707">
          <a:extLst>
            <a:ext uri="{FF2B5EF4-FFF2-40B4-BE49-F238E27FC236}">
              <a16:creationId xmlns:a16="http://schemas.microsoft.com/office/drawing/2014/main" id="{0A14BE81-9D23-43CF-825A-641F6B7C9226}"/>
            </a:ext>
          </a:extLst>
        </xdr:cNvPr>
        <xdr:cNvSpPr/>
      </xdr:nvSpPr>
      <xdr:spPr>
        <a:xfrm>
          <a:off x="45453300" y="1850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709" name="Rectangle 1708">
          <a:extLst>
            <a:ext uri="{FF2B5EF4-FFF2-40B4-BE49-F238E27FC236}">
              <a16:creationId xmlns:a16="http://schemas.microsoft.com/office/drawing/2014/main" id="{5CF034E9-F505-4535-90CE-05C4C5868836}"/>
            </a:ext>
          </a:extLst>
        </xdr:cNvPr>
        <xdr:cNvSpPr/>
      </xdr:nvSpPr>
      <xdr:spPr>
        <a:xfrm>
          <a:off x="45453300" y="1850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710" name="Rectangle 1709">
          <a:extLst>
            <a:ext uri="{FF2B5EF4-FFF2-40B4-BE49-F238E27FC236}">
              <a16:creationId xmlns:a16="http://schemas.microsoft.com/office/drawing/2014/main" id="{568EE4F7-4660-4751-8F69-F4B2BDEA5210}"/>
            </a:ext>
          </a:extLst>
        </xdr:cNvPr>
        <xdr:cNvSpPr/>
      </xdr:nvSpPr>
      <xdr:spPr>
        <a:xfrm>
          <a:off x="45453300" y="1820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711" name="Rectangle 1710">
          <a:extLst>
            <a:ext uri="{FF2B5EF4-FFF2-40B4-BE49-F238E27FC236}">
              <a16:creationId xmlns:a16="http://schemas.microsoft.com/office/drawing/2014/main" id="{F43EE048-0415-47FD-B2FD-6ACA7066E50C}"/>
            </a:ext>
          </a:extLst>
        </xdr:cNvPr>
        <xdr:cNvSpPr/>
      </xdr:nvSpPr>
      <xdr:spPr>
        <a:xfrm>
          <a:off x="45453300" y="1820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712" name="Rectangle 1711">
          <a:extLst>
            <a:ext uri="{FF2B5EF4-FFF2-40B4-BE49-F238E27FC236}">
              <a16:creationId xmlns:a16="http://schemas.microsoft.com/office/drawing/2014/main" id="{E2F9F49E-5480-4C56-8542-80F0F903E124}"/>
            </a:ext>
          </a:extLst>
        </xdr:cNvPr>
        <xdr:cNvSpPr/>
      </xdr:nvSpPr>
      <xdr:spPr>
        <a:xfrm>
          <a:off x="45453300" y="1820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713" name="Rectangle 1712">
          <a:extLst>
            <a:ext uri="{FF2B5EF4-FFF2-40B4-BE49-F238E27FC236}">
              <a16:creationId xmlns:a16="http://schemas.microsoft.com/office/drawing/2014/main" id="{63F6198B-1F93-4CBF-AC23-63418A1E4CC3}"/>
            </a:ext>
          </a:extLst>
        </xdr:cNvPr>
        <xdr:cNvSpPr/>
      </xdr:nvSpPr>
      <xdr:spPr>
        <a:xfrm>
          <a:off x="45453300" y="1820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714" name="Rectangle 1713">
          <a:extLst>
            <a:ext uri="{FF2B5EF4-FFF2-40B4-BE49-F238E27FC236}">
              <a16:creationId xmlns:a16="http://schemas.microsoft.com/office/drawing/2014/main" id="{564437DC-BD6C-4B84-9D5A-6C0E618A2426}"/>
            </a:ext>
          </a:extLst>
        </xdr:cNvPr>
        <xdr:cNvSpPr/>
      </xdr:nvSpPr>
      <xdr:spPr>
        <a:xfrm>
          <a:off x="45453300" y="1829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715" name="Rectangle 1714">
          <a:extLst>
            <a:ext uri="{FF2B5EF4-FFF2-40B4-BE49-F238E27FC236}">
              <a16:creationId xmlns:a16="http://schemas.microsoft.com/office/drawing/2014/main" id="{B804D683-7B00-4921-AE66-9792EA36B375}"/>
            </a:ext>
          </a:extLst>
        </xdr:cNvPr>
        <xdr:cNvSpPr/>
      </xdr:nvSpPr>
      <xdr:spPr>
        <a:xfrm>
          <a:off x="45453300" y="1829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716" name="Rectangle 1715">
          <a:extLst>
            <a:ext uri="{FF2B5EF4-FFF2-40B4-BE49-F238E27FC236}">
              <a16:creationId xmlns:a16="http://schemas.microsoft.com/office/drawing/2014/main" id="{20A6978F-19D1-488F-8144-459A70F781C0}"/>
            </a:ext>
          </a:extLst>
        </xdr:cNvPr>
        <xdr:cNvSpPr/>
      </xdr:nvSpPr>
      <xdr:spPr>
        <a:xfrm>
          <a:off x="45453300" y="1829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717" name="Rectangle 1716">
          <a:extLst>
            <a:ext uri="{FF2B5EF4-FFF2-40B4-BE49-F238E27FC236}">
              <a16:creationId xmlns:a16="http://schemas.microsoft.com/office/drawing/2014/main" id="{8A97DFF6-E9C3-4948-AA67-9787CD8E1156}"/>
            </a:ext>
          </a:extLst>
        </xdr:cNvPr>
        <xdr:cNvSpPr/>
      </xdr:nvSpPr>
      <xdr:spPr>
        <a:xfrm>
          <a:off x="45453300" y="1829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18" name="Rectangle 1717">
          <a:extLst>
            <a:ext uri="{FF2B5EF4-FFF2-40B4-BE49-F238E27FC236}">
              <a16:creationId xmlns:a16="http://schemas.microsoft.com/office/drawing/2014/main" id="{CF1EB04B-7156-4960-9844-D33FB7F75163}"/>
            </a:ext>
          </a:extLst>
        </xdr:cNvPr>
        <xdr:cNvSpPr/>
      </xdr:nvSpPr>
      <xdr:spPr>
        <a:xfrm>
          <a:off x="45453300" y="1860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19" name="Rectangle 1718">
          <a:extLst>
            <a:ext uri="{FF2B5EF4-FFF2-40B4-BE49-F238E27FC236}">
              <a16:creationId xmlns:a16="http://schemas.microsoft.com/office/drawing/2014/main" id="{6A04B8BE-8479-4F11-909A-16B0C14F92A4}"/>
            </a:ext>
          </a:extLst>
        </xdr:cNvPr>
        <xdr:cNvSpPr/>
      </xdr:nvSpPr>
      <xdr:spPr>
        <a:xfrm>
          <a:off x="45453300" y="1860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20" name="Rectangle 1719">
          <a:extLst>
            <a:ext uri="{FF2B5EF4-FFF2-40B4-BE49-F238E27FC236}">
              <a16:creationId xmlns:a16="http://schemas.microsoft.com/office/drawing/2014/main" id="{38199531-7EA9-4CD5-8B4D-E429BA7F1DD5}"/>
            </a:ext>
          </a:extLst>
        </xdr:cNvPr>
        <xdr:cNvSpPr/>
      </xdr:nvSpPr>
      <xdr:spPr>
        <a:xfrm>
          <a:off x="45453300" y="1860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721" name="Rectangle 1720">
          <a:extLst>
            <a:ext uri="{FF2B5EF4-FFF2-40B4-BE49-F238E27FC236}">
              <a16:creationId xmlns:a16="http://schemas.microsoft.com/office/drawing/2014/main" id="{0C4DF1B3-4583-45EF-AC0B-953FB2FDDAA1}"/>
            </a:ext>
          </a:extLst>
        </xdr:cNvPr>
        <xdr:cNvSpPr/>
      </xdr:nvSpPr>
      <xdr:spPr>
        <a:xfrm>
          <a:off x="45453300" y="1860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2" name="Rectangle 1721">
          <a:extLst>
            <a:ext uri="{FF2B5EF4-FFF2-40B4-BE49-F238E27FC236}">
              <a16:creationId xmlns:a16="http://schemas.microsoft.com/office/drawing/2014/main" id="{A63B7D23-D997-4A70-BC30-AD7CDE62A150}"/>
            </a:ext>
          </a:extLst>
        </xdr:cNvPr>
        <xdr:cNvSpPr/>
      </xdr:nvSpPr>
      <xdr:spPr>
        <a:xfrm>
          <a:off x="45453300" y="1869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3" name="Rectangle 1722">
          <a:extLst>
            <a:ext uri="{FF2B5EF4-FFF2-40B4-BE49-F238E27FC236}">
              <a16:creationId xmlns:a16="http://schemas.microsoft.com/office/drawing/2014/main" id="{8D184110-2C08-42E0-8402-113252C460CE}"/>
            </a:ext>
          </a:extLst>
        </xdr:cNvPr>
        <xdr:cNvSpPr/>
      </xdr:nvSpPr>
      <xdr:spPr>
        <a:xfrm>
          <a:off x="45453300" y="1869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4" name="Rectangle 1723">
          <a:extLst>
            <a:ext uri="{FF2B5EF4-FFF2-40B4-BE49-F238E27FC236}">
              <a16:creationId xmlns:a16="http://schemas.microsoft.com/office/drawing/2014/main" id="{338A9D6A-B8BA-4A50-B9C0-D118A456E226}"/>
            </a:ext>
          </a:extLst>
        </xdr:cNvPr>
        <xdr:cNvSpPr/>
      </xdr:nvSpPr>
      <xdr:spPr>
        <a:xfrm>
          <a:off x="45453300" y="1869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725" name="Rectangle 1724">
          <a:extLst>
            <a:ext uri="{FF2B5EF4-FFF2-40B4-BE49-F238E27FC236}">
              <a16:creationId xmlns:a16="http://schemas.microsoft.com/office/drawing/2014/main" id="{38258838-3D1B-4FBA-9E22-5C115B5D692A}"/>
            </a:ext>
          </a:extLst>
        </xdr:cNvPr>
        <xdr:cNvSpPr/>
      </xdr:nvSpPr>
      <xdr:spPr>
        <a:xfrm>
          <a:off x="45453300" y="1869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6" name="Rectangle 1725">
          <a:extLst>
            <a:ext uri="{FF2B5EF4-FFF2-40B4-BE49-F238E27FC236}">
              <a16:creationId xmlns:a16="http://schemas.microsoft.com/office/drawing/2014/main" id="{5796576D-74B0-4C3E-822A-8FF839A04EF4}"/>
            </a:ext>
          </a:extLst>
        </xdr:cNvPr>
        <xdr:cNvSpPr/>
      </xdr:nvSpPr>
      <xdr:spPr>
        <a:xfrm>
          <a:off x="45453300" y="1879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7" name="Rectangle 1726">
          <a:extLst>
            <a:ext uri="{FF2B5EF4-FFF2-40B4-BE49-F238E27FC236}">
              <a16:creationId xmlns:a16="http://schemas.microsoft.com/office/drawing/2014/main" id="{86D63221-29A0-4493-A3A9-5828432476B5}"/>
            </a:ext>
          </a:extLst>
        </xdr:cNvPr>
        <xdr:cNvSpPr/>
      </xdr:nvSpPr>
      <xdr:spPr>
        <a:xfrm>
          <a:off x="45453300" y="1879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8" name="Rectangle 1727">
          <a:extLst>
            <a:ext uri="{FF2B5EF4-FFF2-40B4-BE49-F238E27FC236}">
              <a16:creationId xmlns:a16="http://schemas.microsoft.com/office/drawing/2014/main" id="{25B8B363-7FF0-45FD-8673-CA7CBB36148D}"/>
            </a:ext>
          </a:extLst>
        </xdr:cNvPr>
        <xdr:cNvSpPr/>
      </xdr:nvSpPr>
      <xdr:spPr>
        <a:xfrm>
          <a:off x="45453300" y="1879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729" name="Rectangle 1728">
          <a:extLst>
            <a:ext uri="{FF2B5EF4-FFF2-40B4-BE49-F238E27FC236}">
              <a16:creationId xmlns:a16="http://schemas.microsoft.com/office/drawing/2014/main" id="{60494F05-1899-4FF4-8EAD-725BA7CBA4CF}"/>
            </a:ext>
          </a:extLst>
        </xdr:cNvPr>
        <xdr:cNvSpPr/>
      </xdr:nvSpPr>
      <xdr:spPr>
        <a:xfrm>
          <a:off x="45453300" y="1879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0" name="Rectangle 1729">
          <a:extLst>
            <a:ext uri="{FF2B5EF4-FFF2-40B4-BE49-F238E27FC236}">
              <a16:creationId xmlns:a16="http://schemas.microsoft.com/office/drawing/2014/main" id="{CAE8326A-306A-4ACB-9A4C-9A9CF7EDC830}"/>
            </a:ext>
          </a:extLst>
        </xdr:cNvPr>
        <xdr:cNvSpPr/>
      </xdr:nvSpPr>
      <xdr:spPr>
        <a:xfrm>
          <a:off x="45453300" y="1888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1" name="Rectangle 1730">
          <a:extLst>
            <a:ext uri="{FF2B5EF4-FFF2-40B4-BE49-F238E27FC236}">
              <a16:creationId xmlns:a16="http://schemas.microsoft.com/office/drawing/2014/main" id="{F77B7414-609B-43FF-B645-5F88E7E692C5}"/>
            </a:ext>
          </a:extLst>
        </xdr:cNvPr>
        <xdr:cNvSpPr/>
      </xdr:nvSpPr>
      <xdr:spPr>
        <a:xfrm>
          <a:off x="45453300" y="1888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2" name="Rectangle 1731">
          <a:extLst>
            <a:ext uri="{FF2B5EF4-FFF2-40B4-BE49-F238E27FC236}">
              <a16:creationId xmlns:a16="http://schemas.microsoft.com/office/drawing/2014/main" id="{BD92B9E0-E073-4235-876B-5D90FEC11FC9}"/>
            </a:ext>
          </a:extLst>
        </xdr:cNvPr>
        <xdr:cNvSpPr/>
      </xdr:nvSpPr>
      <xdr:spPr>
        <a:xfrm>
          <a:off x="45453300" y="1888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733" name="Rectangle 1732">
          <a:extLst>
            <a:ext uri="{FF2B5EF4-FFF2-40B4-BE49-F238E27FC236}">
              <a16:creationId xmlns:a16="http://schemas.microsoft.com/office/drawing/2014/main" id="{62EEBE12-91C9-4C31-8A29-C5C7D816E7B6}"/>
            </a:ext>
          </a:extLst>
        </xdr:cNvPr>
        <xdr:cNvSpPr/>
      </xdr:nvSpPr>
      <xdr:spPr>
        <a:xfrm>
          <a:off x="45453300" y="1888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4" name="Rectangle 1733">
          <a:extLst>
            <a:ext uri="{FF2B5EF4-FFF2-40B4-BE49-F238E27FC236}">
              <a16:creationId xmlns:a16="http://schemas.microsoft.com/office/drawing/2014/main" id="{86181904-5F9C-481E-A334-E89DCF857B3F}"/>
            </a:ext>
          </a:extLst>
        </xdr:cNvPr>
        <xdr:cNvSpPr/>
      </xdr:nvSpPr>
      <xdr:spPr>
        <a:xfrm>
          <a:off x="45453300" y="1898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5" name="Rectangle 1734">
          <a:extLst>
            <a:ext uri="{FF2B5EF4-FFF2-40B4-BE49-F238E27FC236}">
              <a16:creationId xmlns:a16="http://schemas.microsoft.com/office/drawing/2014/main" id="{7533268F-8ED6-4763-B792-738A71EC70FF}"/>
            </a:ext>
          </a:extLst>
        </xdr:cNvPr>
        <xdr:cNvSpPr/>
      </xdr:nvSpPr>
      <xdr:spPr>
        <a:xfrm>
          <a:off x="45453300" y="1898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6" name="Rectangle 1735">
          <a:extLst>
            <a:ext uri="{FF2B5EF4-FFF2-40B4-BE49-F238E27FC236}">
              <a16:creationId xmlns:a16="http://schemas.microsoft.com/office/drawing/2014/main" id="{F1D8B3B7-4355-41F0-A5BB-94E7A3F96749}"/>
            </a:ext>
          </a:extLst>
        </xdr:cNvPr>
        <xdr:cNvSpPr/>
      </xdr:nvSpPr>
      <xdr:spPr>
        <a:xfrm>
          <a:off x="45453300" y="1898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737" name="Rectangle 1736">
          <a:extLst>
            <a:ext uri="{FF2B5EF4-FFF2-40B4-BE49-F238E27FC236}">
              <a16:creationId xmlns:a16="http://schemas.microsoft.com/office/drawing/2014/main" id="{216972BE-BC53-4CE5-8F8E-97A02FED3D1E}"/>
            </a:ext>
          </a:extLst>
        </xdr:cNvPr>
        <xdr:cNvSpPr/>
      </xdr:nvSpPr>
      <xdr:spPr>
        <a:xfrm>
          <a:off x="45453300" y="1898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38" name="Rectangle 1737">
          <a:extLst>
            <a:ext uri="{FF2B5EF4-FFF2-40B4-BE49-F238E27FC236}">
              <a16:creationId xmlns:a16="http://schemas.microsoft.com/office/drawing/2014/main" id="{DE6F98F7-0767-41B8-BA5C-3BC26A0CE0EB}"/>
            </a:ext>
          </a:extLst>
        </xdr:cNvPr>
        <xdr:cNvSpPr/>
      </xdr:nvSpPr>
      <xdr:spPr>
        <a:xfrm>
          <a:off x="45453300" y="1907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39" name="Rectangle 1738">
          <a:extLst>
            <a:ext uri="{FF2B5EF4-FFF2-40B4-BE49-F238E27FC236}">
              <a16:creationId xmlns:a16="http://schemas.microsoft.com/office/drawing/2014/main" id="{23E27707-95AB-43D0-871A-71F2448C5974}"/>
            </a:ext>
          </a:extLst>
        </xdr:cNvPr>
        <xdr:cNvSpPr/>
      </xdr:nvSpPr>
      <xdr:spPr>
        <a:xfrm>
          <a:off x="45453300" y="1907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40" name="Rectangle 1739">
          <a:extLst>
            <a:ext uri="{FF2B5EF4-FFF2-40B4-BE49-F238E27FC236}">
              <a16:creationId xmlns:a16="http://schemas.microsoft.com/office/drawing/2014/main" id="{9ED4EE9C-63A9-40F7-9333-B8C66B330FB7}"/>
            </a:ext>
          </a:extLst>
        </xdr:cNvPr>
        <xdr:cNvSpPr/>
      </xdr:nvSpPr>
      <xdr:spPr>
        <a:xfrm>
          <a:off x="45453300" y="1907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1741" name="Rectangle 1740">
          <a:extLst>
            <a:ext uri="{FF2B5EF4-FFF2-40B4-BE49-F238E27FC236}">
              <a16:creationId xmlns:a16="http://schemas.microsoft.com/office/drawing/2014/main" id="{0B5DBC00-1599-4064-966C-C2A1529FECE4}"/>
            </a:ext>
          </a:extLst>
        </xdr:cNvPr>
        <xdr:cNvSpPr/>
      </xdr:nvSpPr>
      <xdr:spPr>
        <a:xfrm>
          <a:off x="45453300" y="1907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2" name="Rectangle 1741">
          <a:extLst>
            <a:ext uri="{FF2B5EF4-FFF2-40B4-BE49-F238E27FC236}">
              <a16:creationId xmlns:a16="http://schemas.microsoft.com/office/drawing/2014/main" id="{9A8A99B1-C460-4502-BBE5-D62698B9177E}"/>
            </a:ext>
          </a:extLst>
        </xdr:cNvPr>
        <xdr:cNvSpPr/>
      </xdr:nvSpPr>
      <xdr:spPr>
        <a:xfrm>
          <a:off x="45453300" y="1917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3" name="Rectangle 1742">
          <a:extLst>
            <a:ext uri="{FF2B5EF4-FFF2-40B4-BE49-F238E27FC236}">
              <a16:creationId xmlns:a16="http://schemas.microsoft.com/office/drawing/2014/main" id="{C844D217-7A98-4D63-B770-DD66EE55063D}"/>
            </a:ext>
          </a:extLst>
        </xdr:cNvPr>
        <xdr:cNvSpPr/>
      </xdr:nvSpPr>
      <xdr:spPr>
        <a:xfrm>
          <a:off x="45453300" y="1917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4" name="Rectangle 1743">
          <a:extLst>
            <a:ext uri="{FF2B5EF4-FFF2-40B4-BE49-F238E27FC236}">
              <a16:creationId xmlns:a16="http://schemas.microsoft.com/office/drawing/2014/main" id="{8A8A291E-8302-461E-B5A5-2037A8DB7CF2}"/>
            </a:ext>
          </a:extLst>
        </xdr:cNvPr>
        <xdr:cNvSpPr/>
      </xdr:nvSpPr>
      <xdr:spPr>
        <a:xfrm>
          <a:off x="45453300" y="1917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1745" name="Rectangle 1744">
          <a:extLst>
            <a:ext uri="{FF2B5EF4-FFF2-40B4-BE49-F238E27FC236}">
              <a16:creationId xmlns:a16="http://schemas.microsoft.com/office/drawing/2014/main" id="{CE486FD5-1444-477B-A171-2405494A1F48}"/>
            </a:ext>
          </a:extLst>
        </xdr:cNvPr>
        <xdr:cNvSpPr/>
      </xdr:nvSpPr>
      <xdr:spPr>
        <a:xfrm>
          <a:off x="45453300" y="1917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6" name="Rectangle 1745">
          <a:extLst>
            <a:ext uri="{FF2B5EF4-FFF2-40B4-BE49-F238E27FC236}">
              <a16:creationId xmlns:a16="http://schemas.microsoft.com/office/drawing/2014/main" id="{B6D27BC0-EDA4-44A0-8958-E59F35AAE2D4}"/>
            </a:ext>
          </a:extLst>
        </xdr:cNvPr>
        <xdr:cNvSpPr/>
      </xdr:nvSpPr>
      <xdr:spPr>
        <a:xfrm>
          <a:off x="45453300" y="1926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7" name="Rectangle 1746">
          <a:extLst>
            <a:ext uri="{FF2B5EF4-FFF2-40B4-BE49-F238E27FC236}">
              <a16:creationId xmlns:a16="http://schemas.microsoft.com/office/drawing/2014/main" id="{4D20EA73-37B8-4FAD-BFEA-4A44C58759FC}"/>
            </a:ext>
          </a:extLst>
        </xdr:cNvPr>
        <xdr:cNvSpPr/>
      </xdr:nvSpPr>
      <xdr:spPr>
        <a:xfrm>
          <a:off x="45453300" y="1926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8" name="Rectangle 1747">
          <a:extLst>
            <a:ext uri="{FF2B5EF4-FFF2-40B4-BE49-F238E27FC236}">
              <a16:creationId xmlns:a16="http://schemas.microsoft.com/office/drawing/2014/main" id="{3BCCDC29-F4AF-4C8F-A4D7-279206E53DBD}"/>
            </a:ext>
          </a:extLst>
        </xdr:cNvPr>
        <xdr:cNvSpPr/>
      </xdr:nvSpPr>
      <xdr:spPr>
        <a:xfrm>
          <a:off x="45453300" y="1926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1749" name="Rectangle 1748">
          <a:extLst>
            <a:ext uri="{FF2B5EF4-FFF2-40B4-BE49-F238E27FC236}">
              <a16:creationId xmlns:a16="http://schemas.microsoft.com/office/drawing/2014/main" id="{2C507B76-3DED-4280-A4FF-0464D040DA06}"/>
            </a:ext>
          </a:extLst>
        </xdr:cNvPr>
        <xdr:cNvSpPr/>
      </xdr:nvSpPr>
      <xdr:spPr>
        <a:xfrm>
          <a:off x="45453300" y="1926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0" name="Rectangle 1749">
          <a:extLst>
            <a:ext uri="{FF2B5EF4-FFF2-40B4-BE49-F238E27FC236}">
              <a16:creationId xmlns:a16="http://schemas.microsoft.com/office/drawing/2014/main" id="{BCB11548-C12C-4F58-B3A7-A37B0030ED2D}"/>
            </a:ext>
          </a:extLst>
        </xdr:cNvPr>
        <xdr:cNvSpPr/>
      </xdr:nvSpPr>
      <xdr:spPr>
        <a:xfrm>
          <a:off x="45453300" y="1936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1" name="Rectangle 1750">
          <a:extLst>
            <a:ext uri="{FF2B5EF4-FFF2-40B4-BE49-F238E27FC236}">
              <a16:creationId xmlns:a16="http://schemas.microsoft.com/office/drawing/2014/main" id="{728E0C28-7E37-406E-91B9-66398EACEB1F}"/>
            </a:ext>
          </a:extLst>
        </xdr:cNvPr>
        <xdr:cNvSpPr/>
      </xdr:nvSpPr>
      <xdr:spPr>
        <a:xfrm>
          <a:off x="45453300" y="1936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2" name="Rectangle 1751">
          <a:extLst>
            <a:ext uri="{FF2B5EF4-FFF2-40B4-BE49-F238E27FC236}">
              <a16:creationId xmlns:a16="http://schemas.microsoft.com/office/drawing/2014/main" id="{1330B672-0202-47EF-8C31-79F09DD9072E}"/>
            </a:ext>
          </a:extLst>
        </xdr:cNvPr>
        <xdr:cNvSpPr/>
      </xdr:nvSpPr>
      <xdr:spPr>
        <a:xfrm>
          <a:off x="45453300" y="1936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753" name="Rectangle 1752">
          <a:extLst>
            <a:ext uri="{FF2B5EF4-FFF2-40B4-BE49-F238E27FC236}">
              <a16:creationId xmlns:a16="http://schemas.microsoft.com/office/drawing/2014/main" id="{ED450494-8B2C-4E84-B18A-F2B28D559122}"/>
            </a:ext>
          </a:extLst>
        </xdr:cNvPr>
        <xdr:cNvSpPr/>
      </xdr:nvSpPr>
      <xdr:spPr>
        <a:xfrm>
          <a:off x="45453300" y="1936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236</xdr:row>
      <xdr:rowOff>0</xdr:rowOff>
    </xdr:from>
    <xdr:ext cx="184731" cy="405432"/>
    <xdr:sp macro="" textlink="">
      <xdr:nvSpPr>
        <xdr:cNvPr id="1754" name="Rectangle 1753">
          <a:extLst>
            <a:ext uri="{FF2B5EF4-FFF2-40B4-BE49-F238E27FC236}">
              <a16:creationId xmlns:a16="http://schemas.microsoft.com/office/drawing/2014/main" id="{AC94D078-17FF-42E2-9C68-DEFC272B847D}"/>
            </a:ext>
          </a:extLst>
        </xdr:cNvPr>
        <xdr:cNvSpPr/>
      </xdr:nvSpPr>
      <xdr:spPr>
        <a:xfrm>
          <a:off x="45453300" y="2041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236</xdr:row>
      <xdr:rowOff>0</xdr:rowOff>
    </xdr:from>
    <xdr:ext cx="184731" cy="405432"/>
    <xdr:sp macro="" textlink="">
      <xdr:nvSpPr>
        <xdr:cNvPr id="1755" name="Rectangle 1754">
          <a:extLst>
            <a:ext uri="{FF2B5EF4-FFF2-40B4-BE49-F238E27FC236}">
              <a16:creationId xmlns:a16="http://schemas.microsoft.com/office/drawing/2014/main" id="{49C53283-944B-4ABE-9607-7F933FA3E83E}"/>
            </a:ext>
          </a:extLst>
        </xdr:cNvPr>
        <xdr:cNvSpPr/>
      </xdr:nvSpPr>
      <xdr:spPr>
        <a:xfrm>
          <a:off x="45453300" y="2041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236</xdr:row>
      <xdr:rowOff>0</xdr:rowOff>
    </xdr:from>
    <xdr:ext cx="184731" cy="405432"/>
    <xdr:sp macro="" textlink="">
      <xdr:nvSpPr>
        <xdr:cNvPr id="1756" name="Rectangle 1755">
          <a:extLst>
            <a:ext uri="{FF2B5EF4-FFF2-40B4-BE49-F238E27FC236}">
              <a16:creationId xmlns:a16="http://schemas.microsoft.com/office/drawing/2014/main" id="{6D21DB32-9F5B-409C-9571-DD9CFF8E0175}"/>
            </a:ext>
          </a:extLst>
        </xdr:cNvPr>
        <xdr:cNvSpPr/>
      </xdr:nvSpPr>
      <xdr:spPr>
        <a:xfrm>
          <a:off x="45453300" y="2041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236</xdr:row>
      <xdr:rowOff>0</xdr:rowOff>
    </xdr:from>
    <xdr:ext cx="184731" cy="405432"/>
    <xdr:sp macro="" textlink="">
      <xdr:nvSpPr>
        <xdr:cNvPr id="1757" name="Rectangle 1756">
          <a:extLst>
            <a:ext uri="{FF2B5EF4-FFF2-40B4-BE49-F238E27FC236}">
              <a16:creationId xmlns:a16="http://schemas.microsoft.com/office/drawing/2014/main" id="{E38C9546-6319-4325-956A-FD649A20EEEB}"/>
            </a:ext>
          </a:extLst>
        </xdr:cNvPr>
        <xdr:cNvSpPr/>
      </xdr:nvSpPr>
      <xdr:spPr>
        <a:xfrm>
          <a:off x="45453300" y="2041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237</xdr:row>
      <xdr:rowOff>0</xdr:rowOff>
    </xdr:from>
    <xdr:ext cx="184731" cy="405432"/>
    <xdr:sp macro="" textlink="">
      <xdr:nvSpPr>
        <xdr:cNvPr id="1758" name="Rectangle 1757">
          <a:extLst>
            <a:ext uri="{FF2B5EF4-FFF2-40B4-BE49-F238E27FC236}">
              <a16:creationId xmlns:a16="http://schemas.microsoft.com/office/drawing/2014/main" id="{C105BEDB-7874-4B86-9BFF-991D94E79218}"/>
            </a:ext>
          </a:extLst>
        </xdr:cNvPr>
        <xdr:cNvSpPr/>
      </xdr:nvSpPr>
      <xdr:spPr>
        <a:xfrm>
          <a:off x="45453300" y="2050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237</xdr:row>
      <xdr:rowOff>0</xdr:rowOff>
    </xdr:from>
    <xdr:ext cx="184731" cy="405432"/>
    <xdr:sp macro="" textlink="">
      <xdr:nvSpPr>
        <xdr:cNvPr id="1759" name="Rectangle 1758">
          <a:extLst>
            <a:ext uri="{FF2B5EF4-FFF2-40B4-BE49-F238E27FC236}">
              <a16:creationId xmlns:a16="http://schemas.microsoft.com/office/drawing/2014/main" id="{A1FD3BEF-A657-469C-9E73-BCC0A2BBF59B}"/>
            </a:ext>
          </a:extLst>
        </xdr:cNvPr>
        <xdr:cNvSpPr/>
      </xdr:nvSpPr>
      <xdr:spPr>
        <a:xfrm>
          <a:off x="45453300" y="2050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237</xdr:row>
      <xdr:rowOff>0</xdr:rowOff>
    </xdr:from>
    <xdr:ext cx="184731" cy="405432"/>
    <xdr:sp macro="" textlink="">
      <xdr:nvSpPr>
        <xdr:cNvPr id="1760" name="Rectangle 1759">
          <a:extLst>
            <a:ext uri="{FF2B5EF4-FFF2-40B4-BE49-F238E27FC236}">
              <a16:creationId xmlns:a16="http://schemas.microsoft.com/office/drawing/2014/main" id="{C16B5300-114F-4B29-9E5B-FC56C50D66DF}"/>
            </a:ext>
          </a:extLst>
        </xdr:cNvPr>
        <xdr:cNvSpPr/>
      </xdr:nvSpPr>
      <xdr:spPr>
        <a:xfrm>
          <a:off x="45453300" y="2050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237</xdr:row>
      <xdr:rowOff>0</xdr:rowOff>
    </xdr:from>
    <xdr:ext cx="184731" cy="405432"/>
    <xdr:sp macro="" textlink="">
      <xdr:nvSpPr>
        <xdr:cNvPr id="1761" name="Rectangle 1760">
          <a:extLst>
            <a:ext uri="{FF2B5EF4-FFF2-40B4-BE49-F238E27FC236}">
              <a16:creationId xmlns:a16="http://schemas.microsoft.com/office/drawing/2014/main" id="{F4B1A8F2-8718-4A17-B361-AB9D6E36ABCC}"/>
            </a:ext>
          </a:extLst>
        </xdr:cNvPr>
        <xdr:cNvSpPr/>
      </xdr:nvSpPr>
      <xdr:spPr>
        <a:xfrm>
          <a:off x="45453300" y="2050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238</xdr:row>
      <xdr:rowOff>0</xdr:rowOff>
    </xdr:from>
    <xdr:ext cx="184731" cy="405432"/>
    <xdr:sp macro="" textlink="">
      <xdr:nvSpPr>
        <xdr:cNvPr id="1762" name="Rectangle 1761">
          <a:extLst>
            <a:ext uri="{FF2B5EF4-FFF2-40B4-BE49-F238E27FC236}">
              <a16:creationId xmlns:a16="http://schemas.microsoft.com/office/drawing/2014/main" id="{D095EA25-E001-41D7-AF08-2F875067C929}"/>
            </a:ext>
          </a:extLst>
        </xdr:cNvPr>
        <xdr:cNvSpPr/>
      </xdr:nvSpPr>
      <xdr:spPr>
        <a:xfrm>
          <a:off x="45453300" y="2060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238</xdr:row>
      <xdr:rowOff>0</xdr:rowOff>
    </xdr:from>
    <xdr:ext cx="184731" cy="405432"/>
    <xdr:sp macro="" textlink="">
      <xdr:nvSpPr>
        <xdr:cNvPr id="1763" name="Rectangle 1762">
          <a:extLst>
            <a:ext uri="{FF2B5EF4-FFF2-40B4-BE49-F238E27FC236}">
              <a16:creationId xmlns:a16="http://schemas.microsoft.com/office/drawing/2014/main" id="{F895ECF8-05DB-464A-B9D0-2E8AA2E87B0B}"/>
            </a:ext>
          </a:extLst>
        </xdr:cNvPr>
        <xdr:cNvSpPr/>
      </xdr:nvSpPr>
      <xdr:spPr>
        <a:xfrm>
          <a:off x="45453300" y="2060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238</xdr:row>
      <xdr:rowOff>0</xdr:rowOff>
    </xdr:from>
    <xdr:ext cx="184731" cy="405432"/>
    <xdr:sp macro="" textlink="">
      <xdr:nvSpPr>
        <xdr:cNvPr id="1764" name="Rectangle 1763">
          <a:extLst>
            <a:ext uri="{FF2B5EF4-FFF2-40B4-BE49-F238E27FC236}">
              <a16:creationId xmlns:a16="http://schemas.microsoft.com/office/drawing/2014/main" id="{01C5F82B-9A66-481A-A43A-FAFED179ED77}"/>
            </a:ext>
          </a:extLst>
        </xdr:cNvPr>
        <xdr:cNvSpPr/>
      </xdr:nvSpPr>
      <xdr:spPr>
        <a:xfrm>
          <a:off x="45453300" y="2060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238</xdr:row>
      <xdr:rowOff>0</xdr:rowOff>
    </xdr:from>
    <xdr:ext cx="184731" cy="405432"/>
    <xdr:sp macro="" textlink="">
      <xdr:nvSpPr>
        <xdr:cNvPr id="1765" name="Rectangle 1764">
          <a:extLst>
            <a:ext uri="{FF2B5EF4-FFF2-40B4-BE49-F238E27FC236}">
              <a16:creationId xmlns:a16="http://schemas.microsoft.com/office/drawing/2014/main" id="{0EE1993B-046C-4F99-B48C-C201B43A3440}"/>
            </a:ext>
          </a:extLst>
        </xdr:cNvPr>
        <xdr:cNvSpPr/>
      </xdr:nvSpPr>
      <xdr:spPr>
        <a:xfrm>
          <a:off x="45453300" y="2060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239</xdr:row>
      <xdr:rowOff>0</xdr:rowOff>
    </xdr:from>
    <xdr:ext cx="184731" cy="405432"/>
    <xdr:sp macro="" textlink="">
      <xdr:nvSpPr>
        <xdr:cNvPr id="1766" name="Rectangle 1765">
          <a:extLst>
            <a:ext uri="{FF2B5EF4-FFF2-40B4-BE49-F238E27FC236}">
              <a16:creationId xmlns:a16="http://schemas.microsoft.com/office/drawing/2014/main" id="{DC047172-C371-47F2-B370-7E3E702B531C}"/>
            </a:ext>
          </a:extLst>
        </xdr:cNvPr>
        <xdr:cNvSpPr/>
      </xdr:nvSpPr>
      <xdr:spPr>
        <a:xfrm>
          <a:off x="45453300" y="2069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239</xdr:row>
      <xdr:rowOff>0</xdr:rowOff>
    </xdr:from>
    <xdr:ext cx="184731" cy="405432"/>
    <xdr:sp macro="" textlink="">
      <xdr:nvSpPr>
        <xdr:cNvPr id="1767" name="Rectangle 1766">
          <a:extLst>
            <a:ext uri="{FF2B5EF4-FFF2-40B4-BE49-F238E27FC236}">
              <a16:creationId xmlns:a16="http://schemas.microsoft.com/office/drawing/2014/main" id="{0536D748-C0F0-4512-BC3F-9CF7DBBD8A82}"/>
            </a:ext>
          </a:extLst>
        </xdr:cNvPr>
        <xdr:cNvSpPr/>
      </xdr:nvSpPr>
      <xdr:spPr>
        <a:xfrm>
          <a:off x="45453300" y="2069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239</xdr:row>
      <xdr:rowOff>0</xdr:rowOff>
    </xdr:from>
    <xdr:ext cx="184731" cy="405432"/>
    <xdr:sp macro="" textlink="">
      <xdr:nvSpPr>
        <xdr:cNvPr id="1768" name="Rectangle 1767">
          <a:extLst>
            <a:ext uri="{FF2B5EF4-FFF2-40B4-BE49-F238E27FC236}">
              <a16:creationId xmlns:a16="http://schemas.microsoft.com/office/drawing/2014/main" id="{F0171F42-A7CD-4B20-9581-CFCD62A91476}"/>
            </a:ext>
          </a:extLst>
        </xdr:cNvPr>
        <xdr:cNvSpPr/>
      </xdr:nvSpPr>
      <xdr:spPr>
        <a:xfrm>
          <a:off x="45453300" y="2069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239</xdr:row>
      <xdr:rowOff>0</xdr:rowOff>
    </xdr:from>
    <xdr:ext cx="184731" cy="405432"/>
    <xdr:sp macro="" textlink="">
      <xdr:nvSpPr>
        <xdr:cNvPr id="1769" name="Rectangle 1768">
          <a:extLst>
            <a:ext uri="{FF2B5EF4-FFF2-40B4-BE49-F238E27FC236}">
              <a16:creationId xmlns:a16="http://schemas.microsoft.com/office/drawing/2014/main" id="{B189E0F8-2C47-4964-AA4B-F5E592D43392}"/>
            </a:ext>
          </a:extLst>
        </xdr:cNvPr>
        <xdr:cNvSpPr/>
      </xdr:nvSpPr>
      <xdr:spPr>
        <a:xfrm>
          <a:off x="45453300" y="2069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240</xdr:row>
      <xdr:rowOff>0</xdr:rowOff>
    </xdr:from>
    <xdr:ext cx="184731" cy="405432"/>
    <xdr:sp macro="" textlink="">
      <xdr:nvSpPr>
        <xdr:cNvPr id="1770" name="Rectangle 1769">
          <a:extLst>
            <a:ext uri="{FF2B5EF4-FFF2-40B4-BE49-F238E27FC236}">
              <a16:creationId xmlns:a16="http://schemas.microsoft.com/office/drawing/2014/main" id="{4B9B9F90-1EE9-4368-B62B-9529A8CF86B0}"/>
            </a:ext>
          </a:extLst>
        </xdr:cNvPr>
        <xdr:cNvSpPr/>
      </xdr:nvSpPr>
      <xdr:spPr>
        <a:xfrm>
          <a:off x="45453300" y="2079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240</xdr:row>
      <xdr:rowOff>0</xdr:rowOff>
    </xdr:from>
    <xdr:ext cx="184731" cy="405432"/>
    <xdr:sp macro="" textlink="">
      <xdr:nvSpPr>
        <xdr:cNvPr id="1771" name="Rectangle 1770">
          <a:extLst>
            <a:ext uri="{FF2B5EF4-FFF2-40B4-BE49-F238E27FC236}">
              <a16:creationId xmlns:a16="http://schemas.microsoft.com/office/drawing/2014/main" id="{F9B000C9-4DA1-4C60-BF13-2BEF201644BC}"/>
            </a:ext>
          </a:extLst>
        </xdr:cNvPr>
        <xdr:cNvSpPr/>
      </xdr:nvSpPr>
      <xdr:spPr>
        <a:xfrm>
          <a:off x="45453300" y="2079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240</xdr:row>
      <xdr:rowOff>0</xdr:rowOff>
    </xdr:from>
    <xdr:ext cx="184731" cy="405432"/>
    <xdr:sp macro="" textlink="">
      <xdr:nvSpPr>
        <xdr:cNvPr id="1772" name="Rectangle 1771">
          <a:extLst>
            <a:ext uri="{FF2B5EF4-FFF2-40B4-BE49-F238E27FC236}">
              <a16:creationId xmlns:a16="http://schemas.microsoft.com/office/drawing/2014/main" id="{18C8434B-397C-4074-93A5-E00AFC189074}"/>
            </a:ext>
          </a:extLst>
        </xdr:cNvPr>
        <xdr:cNvSpPr/>
      </xdr:nvSpPr>
      <xdr:spPr>
        <a:xfrm>
          <a:off x="45453300" y="2079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240</xdr:row>
      <xdr:rowOff>0</xdr:rowOff>
    </xdr:from>
    <xdr:ext cx="184731" cy="405432"/>
    <xdr:sp macro="" textlink="">
      <xdr:nvSpPr>
        <xdr:cNvPr id="1773" name="Rectangle 1772">
          <a:extLst>
            <a:ext uri="{FF2B5EF4-FFF2-40B4-BE49-F238E27FC236}">
              <a16:creationId xmlns:a16="http://schemas.microsoft.com/office/drawing/2014/main" id="{0CD85B3B-E530-4DA2-BC55-B16B5C530968}"/>
            </a:ext>
          </a:extLst>
        </xdr:cNvPr>
        <xdr:cNvSpPr/>
      </xdr:nvSpPr>
      <xdr:spPr>
        <a:xfrm>
          <a:off x="45453300" y="2079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74" name="Rectangle 1773">
          <a:extLst>
            <a:ext uri="{FF2B5EF4-FFF2-40B4-BE49-F238E27FC236}">
              <a16:creationId xmlns:a16="http://schemas.microsoft.com/office/drawing/2014/main" id="{FE7A219E-FA96-446B-8FDA-9321E74AFEA0}"/>
            </a:ext>
          </a:extLst>
        </xdr:cNvPr>
        <xdr:cNvSpPr/>
      </xdr:nvSpPr>
      <xdr:spPr>
        <a:xfrm>
          <a:off x="45453300" y="1945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75" name="Rectangle 1774">
          <a:extLst>
            <a:ext uri="{FF2B5EF4-FFF2-40B4-BE49-F238E27FC236}">
              <a16:creationId xmlns:a16="http://schemas.microsoft.com/office/drawing/2014/main" id="{5752DC56-9A0A-413D-B2F3-3E63E10328BC}"/>
            </a:ext>
          </a:extLst>
        </xdr:cNvPr>
        <xdr:cNvSpPr/>
      </xdr:nvSpPr>
      <xdr:spPr>
        <a:xfrm>
          <a:off x="45453300" y="1945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76" name="Rectangle 1775">
          <a:extLst>
            <a:ext uri="{FF2B5EF4-FFF2-40B4-BE49-F238E27FC236}">
              <a16:creationId xmlns:a16="http://schemas.microsoft.com/office/drawing/2014/main" id="{601F54D1-03CC-4F59-BBAC-4A26FF88B909}"/>
            </a:ext>
          </a:extLst>
        </xdr:cNvPr>
        <xdr:cNvSpPr/>
      </xdr:nvSpPr>
      <xdr:spPr>
        <a:xfrm>
          <a:off x="45453300" y="1945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777" name="Rectangle 1776">
          <a:extLst>
            <a:ext uri="{FF2B5EF4-FFF2-40B4-BE49-F238E27FC236}">
              <a16:creationId xmlns:a16="http://schemas.microsoft.com/office/drawing/2014/main" id="{ADFF74CA-1DBA-4DFF-8276-8C7918F9D7CD}"/>
            </a:ext>
          </a:extLst>
        </xdr:cNvPr>
        <xdr:cNvSpPr/>
      </xdr:nvSpPr>
      <xdr:spPr>
        <a:xfrm>
          <a:off x="45453300" y="1945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78" name="Rectangle 1777">
          <a:extLst>
            <a:ext uri="{FF2B5EF4-FFF2-40B4-BE49-F238E27FC236}">
              <a16:creationId xmlns:a16="http://schemas.microsoft.com/office/drawing/2014/main" id="{F24873CF-2AE3-49A9-849A-3DDDB7CBC3BD}"/>
            </a:ext>
          </a:extLst>
        </xdr:cNvPr>
        <xdr:cNvSpPr/>
      </xdr:nvSpPr>
      <xdr:spPr>
        <a:xfrm>
          <a:off x="45453300" y="1955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79" name="Rectangle 1778">
          <a:extLst>
            <a:ext uri="{FF2B5EF4-FFF2-40B4-BE49-F238E27FC236}">
              <a16:creationId xmlns:a16="http://schemas.microsoft.com/office/drawing/2014/main" id="{6CC24E7F-43C8-4EF7-B1DD-2C725F85A734}"/>
            </a:ext>
          </a:extLst>
        </xdr:cNvPr>
        <xdr:cNvSpPr/>
      </xdr:nvSpPr>
      <xdr:spPr>
        <a:xfrm>
          <a:off x="45453300" y="1955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80" name="Rectangle 1779">
          <a:extLst>
            <a:ext uri="{FF2B5EF4-FFF2-40B4-BE49-F238E27FC236}">
              <a16:creationId xmlns:a16="http://schemas.microsoft.com/office/drawing/2014/main" id="{D7B989F9-531E-4073-9BD7-8D5EDAA3A1D6}"/>
            </a:ext>
          </a:extLst>
        </xdr:cNvPr>
        <xdr:cNvSpPr/>
      </xdr:nvSpPr>
      <xdr:spPr>
        <a:xfrm>
          <a:off x="45453300" y="1955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781" name="Rectangle 1780">
          <a:extLst>
            <a:ext uri="{FF2B5EF4-FFF2-40B4-BE49-F238E27FC236}">
              <a16:creationId xmlns:a16="http://schemas.microsoft.com/office/drawing/2014/main" id="{68275498-ACEE-48CF-AB11-977512A3526A}"/>
            </a:ext>
          </a:extLst>
        </xdr:cNvPr>
        <xdr:cNvSpPr/>
      </xdr:nvSpPr>
      <xdr:spPr>
        <a:xfrm>
          <a:off x="45453300" y="1955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82" name="Rectangle 1781">
          <a:extLst>
            <a:ext uri="{FF2B5EF4-FFF2-40B4-BE49-F238E27FC236}">
              <a16:creationId xmlns:a16="http://schemas.microsoft.com/office/drawing/2014/main" id="{4139B861-1A30-4125-83BB-38B8A0DDA2CD}"/>
            </a:ext>
          </a:extLst>
        </xdr:cNvPr>
        <xdr:cNvSpPr/>
      </xdr:nvSpPr>
      <xdr:spPr>
        <a:xfrm>
          <a:off x="45453300" y="1964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83" name="Rectangle 1782">
          <a:extLst>
            <a:ext uri="{FF2B5EF4-FFF2-40B4-BE49-F238E27FC236}">
              <a16:creationId xmlns:a16="http://schemas.microsoft.com/office/drawing/2014/main" id="{09A8114F-257C-4568-B73F-7772EABF7ED9}"/>
            </a:ext>
          </a:extLst>
        </xdr:cNvPr>
        <xdr:cNvSpPr/>
      </xdr:nvSpPr>
      <xdr:spPr>
        <a:xfrm>
          <a:off x="45453300" y="1964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84" name="Rectangle 1783">
          <a:extLst>
            <a:ext uri="{FF2B5EF4-FFF2-40B4-BE49-F238E27FC236}">
              <a16:creationId xmlns:a16="http://schemas.microsoft.com/office/drawing/2014/main" id="{A10D26D0-5548-4812-B33D-BFC3EEA50D09}"/>
            </a:ext>
          </a:extLst>
        </xdr:cNvPr>
        <xdr:cNvSpPr/>
      </xdr:nvSpPr>
      <xdr:spPr>
        <a:xfrm>
          <a:off x="45453300" y="1964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785" name="Rectangle 1784">
          <a:extLst>
            <a:ext uri="{FF2B5EF4-FFF2-40B4-BE49-F238E27FC236}">
              <a16:creationId xmlns:a16="http://schemas.microsoft.com/office/drawing/2014/main" id="{C1FF428C-3564-4065-A9C3-CC2CAA12BE64}"/>
            </a:ext>
          </a:extLst>
        </xdr:cNvPr>
        <xdr:cNvSpPr/>
      </xdr:nvSpPr>
      <xdr:spPr>
        <a:xfrm>
          <a:off x="45453300" y="1964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86" name="Rectangle 1785">
          <a:extLst>
            <a:ext uri="{FF2B5EF4-FFF2-40B4-BE49-F238E27FC236}">
              <a16:creationId xmlns:a16="http://schemas.microsoft.com/office/drawing/2014/main" id="{08CC60B7-D510-4BA4-963A-8E8D1252A041}"/>
            </a:ext>
          </a:extLst>
        </xdr:cNvPr>
        <xdr:cNvSpPr/>
      </xdr:nvSpPr>
      <xdr:spPr>
        <a:xfrm>
          <a:off x="45453300" y="1974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87" name="Rectangle 1786">
          <a:extLst>
            <a:ext uri="{FF2B5EF4-FFF2-40B4-BE49-F238E27FC236}">
              <a16:creationId xmlns:a16="http://schemas.microsoft.com/office/drawing/2014/main" id="{673F193E-1B49-470B-9A2C-CA0AFC417CA5}"/>
            </a:ext>
          </a:extLst>
        </xdr:cNvPr>
        <xdr:cNvSpPr/>
      </xdr:nvSpPr>
      <xdr:spPr>
        <a:xfrm>
          <a:off x="45453300" y="1974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88" name="Rectangle 1787">
          <a:extLst>
            <a:ext uri="{FF2B5EF4-FFF2-40B4-BE49-F238E27FC236}">
              <a16:creationId xmlns:a16="http://schemas.microsoft.com/office/drawing/2014/main" id="{8A80F0A5-DE5D-452C-A0F0-4FD92684DA9F}"/>
            </a:ext>
          </a:extLst>
        </xdr:cNvPr>
        <xdr:cNvSpPr/>
      </xdr:nvSpPr>
      <xdr:spPr>
        <a:xfrm>
          <a:off x="45453300" y="1974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1789" name="Rectangle 1788">
          <a:extLst>
            <a:ext uri="{FF2B5EF4-FFF2-40B4-BE49-F238E27FC236}">
              <a16:creationId xmlns:a16="http://schemas.microsoft.com/office/drawing/2014/main" id="{B443F639-3AD8-4499-BEBD-DB135030EB7E}"/>
            </a:ext>
          </a:extLst>
        </xdr:cNvPr>
        <xdr:cNvSpPr/>
      </xdr:nvSpPr>
      <xdr:spPr>
        <a:xfrm>
          <a:off x="45453300" y="1974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230</xdr:row>
      <xdr:rowOff>0</xdr:rowOff>
    </xdr:from>
    <xdr:ext cx="184731" cy="405432"/>
    <xdr:sp macro="" textlink="">
      <xdr:nvSpPr>
        <xdr:cNvPr id="1790" name="Rectangle 1789">
          <a:extLst>
            <a:ext uri="{FF2B5EF4-FFF2-40B4-BE49-F238E27FC236}">
              <a16:creationId xmlns:a16="http://schemas.microsoft.com/office/drawing/2014/main" id="{A6CB3E0E-2E2A-498D-9ADA-19A551FAD7D3}"/>
            </a:ext>
          </a:extLst>
        </xdr:cNvPr>
        <xdr:cNvSpPr/>
      </xdr:nvSpPr>
      <xdr:spPr>
        <a:xfrm>
          <a:off x="45453300" y="1983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230</xdr:row>
      <xdr:rowOff>0</xdr:rowOff>
    </xdr:from>
    <xdr:ext cx="184731" cy="405432"/>
    <xdr:sp macro="" textlink="">
      <xdr:nvSpPr>
        <xdr:cNvPr id="1791" name="Rectangle 1790">
          <a:extLst>
            <a:ext uri="{FF2B5EF4-FFF2-40B4-BE49-F238E27FC236}">
              <a16:creationId xmlns:a16="http://schemas.microsoft.com/office/drawing/2014/main" id="{6A042E59-D361-4553-A229-C0F237E66342}"/>
            </a:ext>
          </a:extLst>
        </xdr:cNvPr>
        <xdr:cNvSpPr/>
      </xdr:nvSpPr>
      <xdr:spPr>
        <a:xfrm>
          <a:off x="45453300" y="1983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230</xdr:row>
      <xdr:rowOff>0</xdr:rowOff>
    </xdr:from>
    <xdr:ext cx="184731" cy="405432"/>
    <xdr:sp macro="" textlink="">
      <xdr:nvSpPr>
        <xdr:cNvPr id="1792" name="Rectangle 1791">
          <a:extLst>
            <a:ext uri="{FF2B5EF4-FFF2-40B4-BE49-F238E27FC236}">
              <a16:creationId xmlns:a16="http://schemas.microsoft.com/office/drawing/2014/main" id="{66EB081D-3DFB-4C2A-A4CA-9ADDA600BAAC}"/>
            </a:ext>
          </a:extLst>
        </xdr:cNvPr>
        <xdr:cNvSpPr/>
      </xdr:nvSpPr>
      <xdr:spPr>
        <a:xfrm>
          <a:off x="45453300" y="1983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230</xdr:row>
      <xdr:rowOff>0</xdr:rowOff>
    </xdr:from>
    <xdr:ext cx="184731" cy="405432"/>
    <xdr:sp macro="" textlink="">
      <xdr:nvSpPr>
        <xdr:cNvPr id="1793" name="Rectangle 1792">
          <a:extLst>
            <a:ext uri="{FF2B5EF4-FFF2-40B4-BE49-F238E27FC236}">
              <a16:creationId xmlns:a16="http://schemas.microsoft.com/office/drawing/2014/main" id="{0B08AC96-DC56-4460-B90B-8D018CB8BDF4}"/>
            </a:ext>
          </a:extLst>
        </xdr:cNvPr>
        <xdr:cNvSpPr/>
      </xdr:nvSpPr>
      <xdr:spPr>
        <a:xfrm>
          <a:off x="45453300" y="1983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231</xdr:row>
      <xdr:rowOff>0</xdr:rowOff>
    </xdr:from>
    <xdr:ext cx="184731" cy="405432"/>
    <xdr:sp macro="" textlink="">
      <xdr:nvSpPr>
        <xdr:cNvPr id="1794" name="Rectangle 1793">
          <a:extLst>
            <a:ext uri="{FF2B5EF4-FFF2-40B4-BE49-F238E27FC236}">
              <a16:creationId xmlns:a16="http://schemas.microsoft.com/office/drawing/2014/main" id="{0F3E81B1-EEED-4D27-8235-5AB26756FD64}"/>
            </a:ext>
          </a:extLst>
        </xdr:cNvPr>
        <xdr:cNvSpPr/>
      </xdr:nvSpPr>
      <xdr:spPr>
        <a:xfrm>
          <a:off x="45453300" y="1993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231</xdr:row>
      <xdr:rowOff>0</xdr:rowOff>
    </xdr:from>
    <xdr:ext cx="184731" cy="405432"/>
    <xdr:sp macro="" textlink="">
      <xdr:nvSpPr>
        <xdr:cNvPr id="1795" name="Rectangle 1794">
          <a:extLst>
            <a:ext uri="{FF2B5EF4-FFF2-40B4-BE49-F238E27FC236}">
              <a16:creationId xmlns:a16="http://schemas.microsoft.com/office/drawing/2014/main" id="{3E6DE364-2A2A-48B3-8EBA-3F5967A655E0}"/>
            </a:ext>
          </a:extLst>
        </xdr:cNvPr>
        <xdr:cNvSpPr/>
      </xdr:nvSpPr>
      <xdr:spPr>
        <a:xfrm>
          <a:off x="45453300" y="1993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231</xdr:row>
      <xdr:rowOff>0</xdr:rowOff>
    </xdr:from>
    <xdr:ext cx="184731" cy="405432"/>
    <xdr:sp macro="" textlink="">
      <xdr:nvSpPr>
        <xdr:cNvPr id="1796" name="Rectangle 1795">
          <a:extLst>
            <a:ext uri="{FF2B5EF4-FFF2-40B4-BE49-F238E27FC236}">
              <a16:creationId xmlns:a16="http://schemas.microsoft.com/office/drawing/2014/main" id="{51C84B88-2081-4FC8-ACDE-5C531A4C522B}"/>
            </a:ext>
          </a:extLst>
        </xdr:cNvPr>
        <xdr:cNvSpPr/>
      </xdr:nvSpPr>
      <xdr:spPr>
        <a:xfrm>
          <a:off x="45453300" y="1993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231</xdr:row>
      <xdr:rowOff>0</xdr:rowOff>
    </xdr:from>
    <xdr:ext cx="184731" cy="405432"/>
    <xdr:sp macro="" textlink="">
      <xdr:nvSpPr>
        <xdr:cNvPr id="1797" name="Rectangle 1796">
          <a:extLst>
            <a:ext uri="{FF2B5EF4-FFF2-40B4-BE49-F238E27FC236}">
              <a16:creationId xmlns:a16="http://schemas.microsoft.com/office/drawing/2014/main" id="{B7EA42F8-8263-4725-B1D1-CA353A4EE8D3}"/>
            </a:ext>
          </a:extLst>
        </xdr:cNvPr>
        <xdr:cNvSpPr/>
      </xdr:nvSpPr>
      <xdr:spPr>
        <a:xfrm>
          <a:off x="45453300" y="1993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232</xdr:row>
      <xdr:rowOff>0</xdr:rowOff>
    </xdr:from>
    <xdr:ext cx="184731" cy="405432"/>
    <xdr:sp macro="" textlink="">
      <xdr:nvSpPr>
        <xdr:cNvPr id="1798" name="Rectangle 1797">
          <a:extLst>
            <a:ext uri="{FF2B5EF4-FFF2-40B4-BE49-F238E27FC236}">
              <a16:creationId xmlns:a16="http://schemas.microsoft.com/office/drawing/2014/main" id="{C64BCAE0-37EC-4FFA-AB2F-AAF996248188}"/>
            </a:ext>
          </a:extLst>
        </xdr:cNvPr>
        <xdr:cNvSpPr/>
      </xdr:nvSpPr>
      <xdr:spPr>
        <a:xfrm>
          <a:off x="45453300" y="2002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232</xdr:row>
      <xdr:rowOff>0</xdr:rowOff>
    </xdr:from>
    <xdr:ext cx="184731" cy="405432"/>
    <xdr:sp macro="" textlink="">
      <xdr:nvSpPr>
        <xdr:cNvPr id="1799" name="Rectangle 1798">
          <a:extLst>
            <a:ext uri="{FF2B5EF4-FFF2-40B4-BE49-F238E27FC236}">
              <a16:creationId xmlns:a16="http://schemas.microsoft.com/office/drawing/2014/main" id="{8C972768-CD5D-4D4F-AFA0-AAD8E806A96B}"/>
            </a:ext>
          </a:extLst>
        </xdr:cNvPr>
        <xdr:cNvSpPr/>
      </xdr:nvSpPr>
      <xdr:spPr>
        <a:xfrm>
          <a:off x="45453300" y="2002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232</xdr:row>
      <xdr:rowOff>0</xdr:rowOff>
    </xdr:from>
    <xdr:ext cx="184731" cy="405432"/>
    <xdr:sp macro="" textlink="">
      <xdr:nvSpPr>
        <xdr:cNvPr id="1800" name="Rectangle 1799">
          <a:extLst>
            <a:ext uri="{FF2B5EF4-FFF2-40B4-BE49-F238E27FC236}">
              <a16:creationId xmlns:a16="http://schemas.microsoft.com/office/drawing/2014/main" id="{F64B2BA9-F6BB-4494-9BC1-1B21C1ADECB5}"/>
            </a:ext>
          </a:extLst>
        </xdr:cNvPr>
        <xdr:cNvSpPr/>
      </xdr:nvSpPr>
      <xdr:spPr>
        <a:xfrm>
          <a:off x="45453300" y="2002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232</xdr:row>
      <xdr:rowOff>0</xdr:rowOff>
    </xdr:from>
    <xdr:ext cx="184731" cy="405432"/>
    <xdr:sp macro="" textlink="">
      <xdr:nvSpPr>
        <xdr:cNvPr id="1801" name="Rectangle 1800">
          <a:extLst>
            <a:ext uri="{FF2B5EF4-FFF2-40B4-BE49-F238E27FC236}">
              <a16:creationId xmlns:a16="http://schemas.microsoft.com/office/drawing/2014/main" id="{D55841B8-D559-4886-A5FA-8BFFA83F8113}"/>
            </a:ext>
          </a:extLst>
        </xdr:cNvPr>
        <xdr:cNvSpPr/>
      </xdr:nvSpPr>
      <xdr:spPr>
        <a:xfrm>
          <a:off x="45453300" y="2002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233</xdr:row>
      <xdr:rowOff>0</xdr:rowOff>
    </xdr:from>
    <xdr:ext cx="184731" cy="405432"/>
    <xdr:sp macro="" textlink="">
      <xdr:nvSpPr>
        <xdr:cNvPr id="1802" name="Rectangle 1801">
          <a:extLst>
            <a:ext uri="{FF2B5EF4-FFF2-40B4-BE49-F238E27FC236}">
              <a16:creationId xmlns:a16="http://schemas.microsoft.com/office/drawing/2014/main" id="{892CB638-ACE2-433A-852D-F359C9B2EA66}"/>
            </a:ext>
          </a:extLst>
        </xdr:cNvPr>
        <xdr:cNvSpPr/>
      </xdr:nvSpPr>
      <xdr:spPr>
        <a:xfrm>
          <a:off x="45453300" y="2012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233</xdr:row>
      <xdr:rowOff>0</xdr:rowOff>
    </xdr:from>
    <xdr:ext cx="184731" cy="405432"/>
    <xdr:sp macro="" textlink="">
      <xdr:nvSpPr>
        <xdr:cNvPr id="1803" name="Rectangle 1802">
          <a:extLst>
            <a:ext uri="{FF2B5EF4-FFF2-40B4-BE49-F238E27FC236}">
              <a16:creationId xmlns:a16="http://schemas.microsoft.com/office/drawing/2014/main" id="{AB6E7564-AA98-4685-A0F7-0CBF6385D959}"/>
            </a:ext>
          </a:extLst>
        </xdr:cNvPr>
        <xdr:cNvSpPr/>
      </xdr:nvSpPr>
      <xdr:spPr>
        <a:xfrm>
          <a:off x="45453300" y="2012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233</xdr:row>
      <xdr:rowOff>0</xdr:rowOff>
    </xdr:from>
    <xdr:ext cx="184731" cy="405432"/>
    <xdr:sp macro="" textlink="">
      <xdr:nvSpPr>
        <xdr:cNvPr id="1804" name="Rectangle 1803">
          <a:extLst>
            <a:ext uri="{FF2B5EF4-FFF2-40B4-BE49-F238E27FC236}">
              <a16:creationId xmlns:a16="http://schemas.microsoft.com/office/drawing/2014/main" id="{1237E677-F743-4770-BD4A-63E02EAFB836}"/>
            </a:ext>
          </a:extLst>
        </xdr:cNvPr>
        <xdr:cNvSpPr/>
      </xdr:nvSpPr>
      <xdr:spPr>
        <a:xfrm>
          <a:off x="45453300" y="2012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233</xdr:row>
      <xdr:rowOff>0</xdr:rowOff>
    </xdr:from>
    <xdr:ext cx="184731" cy="405432"/>
    <xdr:sp macro="" textlink="">
      <xdr:nvSpPr>
        <xdr:cNvPr id="1805" name="Rectangle 1804">
          <a:extLst>
            <a:ext uri="{FF2B5EF4-FFF2-40B4-BE49-F238E27FC236}">
              <a16:creationId xmlns:a16="http://schemas.microsoft.com/office/drawing/2014/main" id="{8C0FC7DE-ABB1-4C40-9C1A-CAD7422CFD6A}"/>
            </a:ext>
          </a:extLst>
        </xdr:cNvPr>
        <xdr:cNvSpPr/>
      </xdr:nvSpPr>
      <xdr:spPr>
        <a:xfrm>
          <a:off x="45453300" y="2012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234</xdr:row>
      <xdr:rowOff>0</xdr:rowOff>
    </xdr:from>
    <xdr:ext cx="184731" cy="405432"/>
    <xdr:sp macro="" textlink="">
      <xdr:nvSpPr>
        <xdr:cNvPr id="1806" name="Rectangle 1805">
          <a:extLst>
            <a:ext uri="{FF2B5EF4-FFF2-40B4-BE49-F238E27FC236}">
              <a16:creationId xmlns:a16="http://schemas.microsoft.com/office/drawing/2014/main" id="{4AFC5762-0A23-4D9E-971A-C17A903A5163}"/>
            </a:ext>
          </a:extLst>
        </xdr:cNvPr>
        <xdr:cNvSpPr/>
      </xdr:nvSpPr>
      <xdr:spPr>
        <a:xfrm>
          <a:off x="45453300" y="2021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234</xdr:row>
      <xdr:rowOff>0</xdr:rowOff>
    </xdr:from>
    <xdr:ext cx="184731" cy="405432"/>
    <xdr:sp macro="" textlink="">
      <xdr:nvSpPr>
        <xdr:cNvPr id="1807" name="Rectangle 1806">
          <a:extLst>
            <a:ext uri="{FF2B5EF4-FFF2-40B4-BE49-F238E27FC236}">
              <a16:creationId xmlns:a16="http://schemas.microsoft.com/office/drawing/2014/main" id="{BB8836F0-5CAA-49A7-AAEA-BEE896FFED78}"/>
            </a:ext>
          </a:extLst>
        </xdr:cNvPr>
        <xdr:cNvSpPr/>
      </xdr:nvSpPr>
      <xdr:spPr>
        <a:xfrm>
          <a:off x="45453300" y="2021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234</xdr:row>
      <xdr:rowOff>0</xdr:rowOff>
    </xdr:from>
    <xdr:ext cx="184731" cy="405432"/>
    <xdr:sp macro="" textlink="">
      <xdr:nvSpPr>
        <xdr:cNvPr id="1808" name="Rectangle 1807">
          <a:extLst>
            <a:ext uri="{FF2B5EF4-FFF2-40B4-BE49-F238E27FC236}">
              <a16:creationId xmlns:a16="http://schemas.microsoft.com/office/drawing/2014/main" id="{526C537A-8CF2-417C-9464-A007EECC9EC4}"/>
            </a:ext>
          </a:extLst>
        </xdr:cNvPr>
        <xdr:cNvSpPr/>
      </xdr:nvSpPr>
      <xdr:spPr>
        <a:xfrm>
          <a:off x="45453300" y="2021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234</xdr:row>
      <xdr:rowOff>0</xdr:rowOff>
    </xdr:from>
    <xdr:ext cx="184731" cy="405432"/>
    <xdr:sp macro="" textlink="">
      <xdr:nvSpPr>
        <xdr:cNvPr id="1809" name="Rectangle 1808">
          <a:extLst>
            <a:ext uri="{FF2B5EF4-FFF2-40B4-BE49-F238E27FC236}">
              <a16:creationId xmlns:a16="http://schemas.microsoft.com/office/drawing/2014/main" id="{90649DD0-62D5-4BC8-9250-4FD683D8C714}"/>
            </a:ext>
          </a:extLst>
        </xdr:cNvPr>
        <xdr:cNvSpPr/>
      </xdr:nvSpPr>
      <xdr:spPr>
        <a:xfrm>
          <a:off x="45453300" y="2021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235</xdr:row>
      <xdr:rowOff>0</xdr:rowOff>
    </xdr:from>
    <xdr:ext cx="184731" cy="405432"/>
    <xdr:sp macro="" textlink="">
      <xdr:nvSpPr>
        <xdr:cNvPr id="1810" name="Rectangle 1809">
          <a:extLst>
            <a:ext uri="{FF2B5EF4-FFF2-40B4-BE49-F238E27FC236}">
              <a16:creationId xmlns:a16="http://schemas.microsoft.com/office/drawing/2014/main" id="{23FEDFCC-8D54-4B20-9CC6-D02032515C77}"/>
            </a:ext>
          </a:extLst>
        </xdr:cNvPr>
        <xdr:cNvSpPr/>
      </xdr:nvSpPr>
      <xdr:spPr>
        <a:xfrm>
          <a:off x="45453300" y="2031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235</xdr:row>
      <xdr:rowOff>0</xdr:rowOff>
    </xdr:from>
    <xdr:ext cx="184731" cy="405432"/>
    <xdr:sp macro="" textlink="">
      <xdr:nvSpPr>
        <xdr:cNvPr id="1811" name="Rectangle 1810">
          <a:extLst>
            <a:ext uri="{FF2B5EF4-FFF2-40B4-BE49-F238E27FC236}">
              <a16:creationId xmlns:a16="http://schemas.microsoft.com/office/drawing/2014/main" id="{606D278A-8B0E-4196-B948-F6248798A729}"/>
            </a:ext>
          </a:extLst>
        </xdr:cNvPr>
        <xdr:cNvSpPr/>
      </xdr:nvSpPr>
      <xdr:spPr>
        <a:xfrm>
          <a:off x="45453300" y="2031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235</xdr:row>
      <xdr:rowOff>0</xdr:rowOff>
    </xdr:from>
    <xdr:ext cx="184731" cy="405432"/>
    <xdr:sp macro="" textlink="">
      <xdr:nvSpPr>
        <xdr:cNvPr id="1812" name="Rectangle 1811">
          <a:extLst>
            <a:ext uri="{FF2B5EF4-FFF2-40B4-BE49-F238E27FC236}">
              <a16:creationId xmlns:a16="http://schemas.microsoft.com/office/drawing/2014/main" id="{82480928-507E-4974-8326-125572F915FC}"/>
            </a:ext>
          </a:extLst>
        </xdr:cNvPr>
        <xdr:cNvSpPr/>
      </xdr:nvSpPr>
      <xdr:spPr>
        <a:xfrm>
          <a:off x="45453300" y="2031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235</xdr:row>
      <xdr:rowOff>0</xdr:rowOff>
    </xdr:from>
    <xdr:ext cx="184731" cy="405432"/>
    <xdr:sp macro="" textlink="">
      <xdr:nvSpPr>
        <xdr:cNvPr id="1813" name="Rectangle 1812">
          <a:extLst>
            <a:ext uri="{FF2B5EF4-FFF2-40B4-BE49-F238E27FC236}">
              <a16:creationId xmlns:a16="http://schemas.microsoft.com/office/drawing/2014/main" id="{4224072B-AACB-457B-BC55-B796C66CCFE1}"/>
            </a:ext>
          </a:extLst>
        </xdr:cNvPr>
        <xdr:cNvSpPr/>
      </xdr:nvSpPr>
      <xdr:spPr>
        <a:xfrm>
          <a:off x="45453300" y="2031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241</xdr:row>
      <xdr:rowOff>0</xdr:rowOff>
    </xdr:from>
    <xdr:ext cx="184731" cy="405432"/>
    <xdr:sp macro="" textlink="">
      <xdr:nvSpPr>
        <xdr:cNvPr id="1814" name="Rectangle 1813">
          <a:extLst>
            <a:ext uri="{FF2B5EF4-FFF2-40B4-BE49-F238E27FC236}">
              <a16:creationId xmlns:a16="http://schemas.microsoft.com/office/drawing/2014/main" id="{6C3569CC-BC04-4AF8-BF60-666097E7CD4B}"/>
            </a:ext>
          </a:extLst>
        </xdr:cNvPr>
        <xdr:cNvSpPr/>
      </xdr:nvSpPr>
      <xdr:spPr>
        <a:xfrm>
          <a:off x="45453300" y="2088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241</xdr:row>
      <xdr:rowOff>0</xdr:rowOff>
    </xdr:from>
    <xdr:ext cx="184731" cy="405432"/>
    <xdr:sp macro="" textlink="">
      <xdr:nvSpPr>
        <xdr:cNvPr id="1815" name="Rectangle 1814">
          <a:extLst>
            <a:ext uri="{FF2B5EF4-FFF2-40B4-BE49-F238E27FC236}">
              <a16:creationId xmlns:a16="http://schemas.microsoft.com/office/drawing/2014/main" id="{E5F9C6B2-A274-40DB-B015-735A987145E6}"/>
            </a:ext>
          </a:extLst>
        </xdr:cNvPr>
        <xdr:cNvSpPr/>
      </xdr:nvSpPr>
      <xdr:spPr>
        <a:xfrm>
          <a:off x="45453300" y="2088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241</xdr:row>
      <xdr:rowOff>0</xdr:rowOff>
    </xdr:from>
    <xdr:ext cx="184731" cy="405432"/>
    <xdr:sp macro="" textlink="">
      <xdr:nvSpPr>
        <xdr:cNvPr id="1816" name="Rectangle 1815">
          <a:extLst>
            <a:ext uri="{FF2B5EF4-FFF2-40B4-BE49-F238E27FC236}">
              <a16:creationId xmlns:a16="http://schemas.microsoft.com/office/drawing/2014/main" id="{80B2EF7E-DEDB-4846-9AEC-376D3F1C380F}"/>
            </a:ext>
          </a:extLst>
        </xdr:cNvPr>
        <xdr:cNvSpPr/>
      </xdr:nvSpPr>
      <xdr:spPr>
        <a:xfrm>
          <a:off x="45453300" y="2088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241</xdr:row>
      <xdr:rowOff>0</xdr:rowOff>
    </xdr:from>
    <xdr:ext cx="184731" cy="405432"/>
    <xdr:sp macro="" textlink="">
      <xdr:nvSpPr>
        <xdr:cNvPr id="1817" name="Rectangle 1816">
          <a:extLst>
            <a:ext uri="{FF2B5EF4-FFF2-40B4-BE49-F238E27FC236}">
              <a16:creationId xmlns:a16="http://schemas.microsoft.com/office/drawing/2014/main" id="{9D0733D4-D92C-4C9F-B951-EA76FA608C7A}"/>
            </a:ext>
          </a:extLst>
        </xdr:cNvPr>
        <xdr:cNvSpPr/>
      </xdr:nvSpPr>
      <xdr:spPr>
        <a:xfrm>
          <a:off x="45453300" y="2088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242</xdr:row>
      <xdr:rowOff>0</xdr:rowOff>
    </xdr:from>
    <xdr:ext cx="184731" cy="405432"/>
    <xdr:sp macro="" textlink="">
      <xdr:nvSpPr>
        <xdr:cNvPr id="1818" name="Rectangle 1817">
          <a:extLst>
            <a:ext uri="{FF2B5EF4-FFF2-40B4-BE49-F238E27FC236}">
              <a16:creationId xmlns:a16="http://schemas.microsoft.com/office/drawing/2014/main" id="{0938E7CB-EAB5-440E-8953-05ED48716FE3}"/>
            </a:ext>
          </a:extLst>
        </xdr:cNvPr>
        <xdr:cNvSpPr/>
      </xdr:nvSpPr>
      <xdr:spPr>
        <a:xfrm>
          <a:off x="45453300" y="2098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242</xdr:row>
      <xdr:rowOff>0</xdr:rowOff>
    </xdr:from>
    <xdr:ext cx="184731" cy="405432"/>
    <xdr:sp macro="" textlink="">
      <xdr:nvSpPr>
        <xdr:cNvPr id="1819" name="Rectangle 1818">
          <a:extLst>
            <a:ext uri="{FF2B5EF4-FFF2-40B4-BE49-F238E27FC236}">
              <a16:creationId xmlns:a16="http://schemas.microsoft.com/office/drawing/2014/main" id="{5319C5D1-44B2-4E49-B464-B27ED0463742}"/>
            </a:ext>
          </a:extLst>
        </xdr:cNvPr>
        <xdr:cNvSpPr/>
      </xdr:nvSpPr>
      <xdr:spPr>
        <a:xfrm>
          <a:off x="45453300" y="2098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242</xdr:row>
      <xdr:rowOff>0</xdr:rowOff>
    </xdr:from>
    <xdr:ext cx="184731" cy="405432"/>
    <xdr:sp macro="" textlink="">
      <xdr:nvSpPr>
        <xdr:cNvPr id="1820" name="Rectangle 1819">
          <a:extLst>
            <a:ext uri="{FF2B5EF4-FFF2-40B4-BE49-F238E27FC236}">
              <a16:creationId xmlns:a16="http://schemas.microsoft.com/office/drawing/2014/main" id="{0F2C86FE-43E2-4BBB-9027-3A7DB6E71E24}"/>
            </a:ext>
          </a:extLst>
        </xdr:cNvPr>
        <xdr:cNvSpPr/>
      </xdr:nvSpPr>
      <xdr:spPr>
        <a:xfrm>
          <a:off x="45453300" y="2098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242</xdr:row>
      <xdr:rowOff>0</xdr:rowOff>
    </xdr:from>
    <xdr:ext cx="184731" cy="405432"/>
    <xdr:sp macro="" textlink="">
      <xdr:nvSpPr>
        <xdr:cNvPr id="1821" name="Rectangle 1820">
          <a:extLst>
            <a:ext uri="{FF2B5EF4-FFF2-40B4-BE49-F238E27FC236}">
              <a16:creationId xmlns:a16="http://schemas.microsoft.com/office/drawing/2014/main" id="{62330F52-8886-4AE7-B1F8-EBE2CEC235B9}"/>
            </a:ext>
          </a:extLst>
        </xdr:cNvPr>
        <xdr:cNvSpPr/>
      </xdr:nvSpPr>
      <xdr:spPr>
        <a:xfrm>
          <a:off x="45453300" y="2098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243</xdr:row>
      <xdr:rowOff>0</xdr:rowOff>
    </xdr:from>
    <xdr:ext cx="184731" cy="405432"/>
    <xdr:sp macro="" textlink="">
      <xdr:nvSpPr>
        <xdr:cNvPr id="1822" name="Rectangle 1821">
          <a:extLst>
            <a:ext uri="{FF2B5EF4-FFF2-40B4-BE49-F238E27FC236}">
              <a16:creationId xmlns:a16="http://schemas.microsoft.com/office/drawing/2014/main" id="{D0E16722-A215-4676-B54D-2D6B1D759F84}"/>
            </a:ext>
          </a:extLst>
        </xdr:cNvPr>
        <xdr:cNvSpPr/>
      </xdr:nvSpPr>
      <xdr:spPr>
        <a:xfrm>
          <a:off x="45453300" y="2107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243</xdr:row>
      <xdr:rowOff>0</xdr:rowOff>
    </xdr:from>
    <xdr:ext cx="184731" cy="405432"/>
    <xdr:sp macro="" textlink="">
      <xdr:nvSpPr>
        <xdr:cNvPr id="1823" name="Rectangle 1822">
          <a:extLst>
            <a:ext uri="{FF2B5EF4-FFF2-40B4-BE49-F238E27FC236}">
              <a16:creationId xmlns:a16="http://schemas.microsoft.com/office/drawing/2014/main" id="{7997E5AF-A6E6-4DB8-8E0B-F91666427E2A}"/>
            </a:ext>
          </a:extLst>
        </xdr:cNvPr>
        <xdr:cNvSpPr/>
      </xdr:nvSpPr>
      <xdr:spPr>
        <a:xfrm>
          <a:off x="45453300" y="2107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243</xdr:row>
      <xdr:rowOff>0</xdr:rowOff>
    </xdr:from>
    <xdr:ext cx="184731" cy="405432"/>
    <xdr:sp macro="" textlink="">
      <xdr:nvSpPr>
        <xdr:cNvPr id="1824" name="Rectangle 1823">
          <a:extLst>
            <a:ext uri="{FF2B5EF4-FFF2-40B4-BE49-F238E27FC236}">
              <a16:creationId xmlns:a16="http://schemas.microsoft.com/office/drawing/2014/main" id="{79AFF385-63CA-48E1-8B0F-54F75C77711C}"/>
            </a:ext>
          </a:extLst>
        </xdr:cNvPr>
        <xdr:cNvSpPr/>
      </xdr:nvSpPr>
      <xdr:spPr>
        <a:xfrm>
          <a:off x="45453300" y="2107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243</xdr:row>
      <xdr:rowOff>0</xdr:rowOff>
    </xdr:from>
    <xdr:ext cx="184731" cy="405432"/>
    <xdr:sp macro="" textlink="">
      <xdr:nvSpPr>
        <xdr:cNvPr id="1825" name="Rectangle 1824">
          <a:extLst>
            <a:ext uri="{FF2B5EF4-FFF2-40B4-BE49-F238E27FC236}">
              <a16:creationId xmlns:a16="http://schemas.microsoft.com/office/drawing/2014/main" id="{A3829B08-9EE3-42E4-A4CF-6D21947B6BA9}"/>
            </a:ext>
          </a:extLst>
        </xdr:cNvPr>
        <xdr:cNvSpPr/>
      </xdr:nvSpPr>
      <xdr:spPr>
        <a:xfrm>
          <a:off x="45453300" y="2107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244</xdr:row>
      <xdr:rowOff>0</xdr:rowOff>
    </xdr:from>
    <xdr:ext cx="184731" cy="405432"/>
    <xdr:sp macro="" textlink="">
      <xdr:nvSpPr>
        <xdr:cNvPr id="1826" name="Rectangle 1825">
          <a:extLst>
            <a:ext uri="{FF2B5EF4-FFF2-40B4-BE49-F238E27FC236}">
              <a16:creationId xmlns:a16="http://schemas.microsoft.com/office/drawing/2014/main" id="{05CC79CB-49C7-4F68-8045-3CC17C86EB65}"/>
            </a:ext>
          </a:extLst>
        </xdr:cNvPr>
        <xdr:cNvSpPr/>
      </xdr:nvSpPr>
      <xdr:spPr>
        <a:xfrm>
          <a:off x="45453300" y="2117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244</xdr:row>
      <xdr:rowOff>0</xdr:rowOff>
    </xdr:from>
    <xdr:ext cx="184731" cy="405432"/>
    <xdr:sp macro="" textlink="">
      <xdr:nvSpPr>
        <xdr:cNvPr id="1827" name="Rectangle 1826">
          <a:extLst>
            <a:ext uri="{FF2B5EF4-FFF2-40B4-BE49-F238E27FC236}">
              <a16:creationId xmlns:a16="http://schemas.microsoft.com/office/drawing/2014/main" id="{DDF2BF73-97CA-4C64-A381-BEC4127869C1}"/>
            </a:ext>
          </a:extLst>
        </xdr:cNvPr>
        <xdr:cNvSpPr/>
      </xdr:nvSpPr>
      <xdr:spPr>
        <a:xfrm>
          <a:off x="45453300" y="2117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244</xdr:row>
      <xdr:rowOff>0</xdr:rowOff>
    </xdr:from>
    <xdr:ext cx="184731" cy="405432"/>
    <xdr:sp macro="" textlink="">
      <xdr:nvSpPr>
        <xdr:cNvPr id="1828" name="Rectangle 1827">
          <a:extLst>
            <a:ext uri="{FF2B5EF4-FFF2-40B4-BE49-F238E27FC236}">
              <a16:creationId xmlns:a16="http://schemas.microsoft.com/office/drawing/2014/main" id="{748E1026-6EBA-40B2-B67D-FFB20EEC48BE}"/>
            </a:ext>
          </a:extLst>
        </xdr:cNvPr>
        <xdr:cNvSpPr/>
      </xdr:nvSpPr>
      <xdr:spPr>
        <a:xfrm>
          <a:off x="45453300" y="2117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244</xdr:row>
      <xdr:rowOff>0</xdr:rowOff>
    </xdr:from>
    <xdr:ext cx="184731" cy="405432"/>
    <xdr:sp macro="" textlink="">
      <xdr:nvSpPr>
        <xdr:cNvPr id="1829" name="Rectangle 1828">
          <a:extLst>
            <a:ext uri="{FF2B5EF4-FFF2-40B4-BE49-F238E27FC236}">
              <a16:creationId xmlns:a16="http://schemas.microsoft.com/office/drawing/2014/main" id="{8CBFA0D0-D8AA-48EA-ACF5-4633980F5B28}"/>
            </a:ext>
          </a:extLst>
        </xdr:cNvPr>
        <xdr:cNvSpPr/>
      </xdr:nvSpPr>
      <xdr:spPr>
        <a:xfrm>
          <a:off x="45453300" y="2117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245</xdr:row>
      <xdr:rowOff>0</xdr:rowOff>
    </xdr:from>
    <xdr:ext cx="184731" cy="405432"/>
    <xdr:sp macro="" textlink="">
      <xdr:nvSpPr>
        <xdr:cNvPr id="1830" name="Rectangle 1829">
          <a:extLst>
            <a:ext uri="{FF2B5EF4-FFF2-40B4-BE49-F238E27FC236}">
              <a16:creationId xmlns:a16="http://schemas.microsoft.com/office/drawing/2014/main" id="{B6CB52A1-7685-4CFC-B760-68C56786978C}"/>
            </a:ext>
          </a:extLst>
        </xdr:cNvPr>
        <xdr:cNvSpPr/>
      </xdr:nvSpPr>
      <xdr:spPr>
        <a:xfrm>
          <a:off x="45453300" y="2126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245</xdr:row>
      <xdr:rowOff>0</xdr:rowOff>
    </xdr:from>
    <xdr:ext cx="184731" cy="405432"/>
    <xdr:sp macro="" textlink="">
      <xdr:nvSpPr>
        <xdr:cNvPr id="1831" name="Rectangle 1830">
          <a:extLst>
            <a:ext uri="{FF2B5EF4-FFF2-40B4-BE49-F238E27FC236}">
              <a16:creationId xmlns:a16="http://schemas.microsoft.com/office/drawing/2014/main" id="{CB0317A1-862B-4B7C-86AC-C62EA1907DE3}"/>
            </a:ext>
          </a:extLst>
        </xdr:cNvPr>
        <xdr:cNvSpPr/>
      </xdr:nvSpPr>
      <xdr:spPr>
        <a:xfrm>
          <a:off x="45453300" y="2126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245</xdr:row>
      <xdr:rowOff>0</xdr:rowOff>
    </xdr:from>
    <xdr:ext cx="184731" cy="405432"/>
    <xdr:sp macro="" textlink="">
      <xdr:nvSpPr>
        <xdr:cNvPr id="1832" name="Rectangle 1831">
          <a:extLst>
            <a:ext uri="{FF2B5EF4-FFF2-40B4-BE49-F238E27FC236}">
              <a16:creationId xmlns:a16="http://schemas.microsoft.com/office/drawing/2014/main" id="{AA2E54B7-8B42-4285-9735-7A2E366781AC}"/>
            </a:ext>
          </a:extLst>
        </xdr:cNvPr>
        <xdr:cNvSpPr/>
      </xdr:nvSpPr>
      <xdr:spPr>
        <a:xfrm>
          <a:off x="45453300" y="2126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245</xdr:row>
      <xdr:rowOff>0</xdr:rowOff>
    </xdr:from>
    <xdr:ext cx="184731" cy="405432"/>
    <xdr:sp macro="" textlink="">
      <xdr:nvSpPr>
        <xdr:cNvPr id="1833" name="Rectangle 1832">
          <a:extLst>
            <a:ext uri="{FF2B5EF4-FFF2-40B4-BE49-F238E27FC236}">
              <a16:creationId xmlns:a16="http://schemas.microsoft.com/office/drawing/2014/main" id="{8737DC79-960D-42B6-8265-4157E77A8DEF}"/>
            </a:ext>
          </a:extLst>
        </xdr:cNvPr>
        <xdr:cNvSpPr/>
      </xdr:nvSpPr>
      <xdr:spPr>
        <a:xfrm>
          <a:off x="45453300" y="2126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246</xdr:row>
      <xdr:rowOff>0</xdr:rowOff>
    </xdr:from>
    <xdr:ext cx="184731" cy="405432"/>
    <xdr:sp macro="" textlink="">
      <xdr:nvSpPr>
        <xdr:cNvPr id="1834" name="Rectangle 1833">
          <a:extLst>
            <a:ext uri="{FF2B5EF4-FFF2-40B4-BE49-F238E27FC236}">
              <a16:creationId xmlns:a16="http://schemas.microsoft.com/office/drawing/2014/main" id="{26F507D4-9B20-4589-B6C4-1ED4E1C15E3B}"/>
            </a:ext>
          </a:extLst>
        </xdr:cNvPr>
        <xdr:cNvSpPr/>
      </xdr:nvSpPr>
      <xdr:spPr>
        <a:xfrm>
          <a:off x="45453300" y="2136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246</xdr:row>
      <xdr:rowOff>0</xdr:rowOff>
    </xdr:from>
    <xdr:ext cx="184731" cy="405432"/>
    <xdr:sp macro="" textlink="">
      <xdr:nvSpPr>
        <xdr:cNvPr id="1835" name="Rectangle 1834">
          <a:extLst>
            <a:ext uri="{FF2B5EF4-FFF2-40B4-BE49-F238E27FC236}">
              <a16:creationId xmlns:a16="http://schemas.microsoft.com/office/drawing/2014/main" id="{5B305C51-3C14-4CFC-B74F-5060D7C10C87}"/>
            </a:ext>
          </a:extLst>
        </xdr:cNvPr>
        <xdr:cNvSpPr/>
      </xdr:nvSpPr>
      <xdr:spPr>
        <a:xfrm>
          <a:off x="45453300" y="2136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246</xdr:row>
      <xdr:rowOff>0</xdr:rowOff>
    </xdr:from>
    <xdr:ext cx="184731" cy="405432"/>
    <xdr:sp macro="" textlink="">
      <xdr:nvSpPr>
        <xdr:cNvPr id="1836" name="Rectangle 1835">
          <a:extLst>
            <a:ext uri="{FF2B5EF4-FFF2-40B4-BE49-F238E27FC236}">
              <a16:creationId xmlns:a16="http://schemas.microsoft.com/office/drawing/2014/main" id="{F7BF0CD9-4156-4F16-A161-6BBD9B9B5C1A}"/>
            </a:ext>
          </a:extLst>
        </xdr:cNvPr>
        <xdr:cNvSpPr/>
      </xdr:nvSpPr>
      <xdr:spPr>
        <a:xfrm>
          <a:off x="45453300" y="2136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246</xdr:row>
      <xdr:rowOff>0</xdr:rowOff>
    </xdr:from>
    <xdr:ext cx="184731" cy="405432"/>
    <xdr:sp macro="" textlink="">
      <xdr:nvSpPr>
        <xdr:cNvPr id="1837" name="Rectangle 1836">
          <a:extLst>
            <a:ext uri="{FF2B5EF4-FFF2-40B4-BE49-F238E27FC236}">
              <a16:creationId xmlns:a16="http://schemas.microsoft.com/office/drawing/2014/main" id="{A33DA2AC-7D76-4410-858A-AF28DC5354F3}"/>
            </a:ext>
          </a:extLst>
        </xdr:cNvPr>
        <xdr:cNvSpPr/>
      </xdr:nvSpPr>
      <xdr:spPr>
        <a:xfrm>
          <a:off x="45453300" y="2136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247</xdr:row>
      <xdr:rowOff>0</xdr:rowOff>
    </xdr:from>
    <xdr:ext cx="184731" cy="405432"/>
    <xdr:sp macro="" textlink="">
      <xdr:nvSpPr>
        <xdr:cNvPr id="1838" name="Rectangle 1837">
          <a:extLst>
            <a:ext uri="{FF2B5EF4-FFF2-40B4-BE49-F238E27FC236}">
              <a16:creationId xmlns:a16="http://schemas.microsoft.com/office/drawing/2014/main" id="{800A9AE1-F069-4D38-A12F-8DF21EB2CA8A}"/>
            </a:ext>
          </a:extLst>
        </xdr:cNvPr>
        <xdr:cNvSpPr/>
      </xdr:nvSpPr>
      <xdr:spPr>
        <a:xfrm>
          <a:off x="45453300" y="2145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247</xdr:row>
      <xdr:rowOff>0</xdr:rowOff>
    </xdr:from>
    <xdr:ext cx="184731" cy="405432"/>
    <xdr:sp macro="" textlink="">
      <xdr:nvSpPr>
        <xdr:cNvPr id="1839" name="Rectangle 1838">
          <a:extLst>
            <a:ext uri="{FF2B5EF4-FFF2-40B4-BE49-F238E27FC236}">
              <a16:creationId xmlns:a16="http://schemas.microsoft.com/office/drawing/2014/main" id="{BE9B4384-F243-4910-99D6-1DBD288AE615}"/>
            </a:ext>
          </a:extLst>
        </xdr:cNvPr>
        <xdr:cNvSpPr/>
      </xdr:nvSpPr>
      <xdr:spPr>
        <a:xfrm>
          <a:off x="45453300" y="2145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247</xdr:row>
      <xdr:rowOff>0</xdr:rowOff>
    </xdr:from>
    <xdr:ext cx="184731" cy="405432"/>
    <xdr:sp macro="" textlink="">
      <xdr:nvSpPr>
        <xdr:cNvPr id="1840" name="Rectangle 1839">
          <a:extLst>
            <a:ext uri="{FF2B5EF4-FFF2-40B4-BE49-F238E27FC236}">
              <a16:creationId xmlns:a16="http://schemas.microsoft.com/office/drawing/2014/main" id="{C9CB47B9-1074-473E-8D3F-A85D16CB8ED7}"/>
            </a:ext>
          </a:extLst>
        </xdr:cNvPr>
        <xdr:cNvSpPr/>
      </xdr:nvSpPr>
      <xdr:spPr>
        <a:xfrm>
          <a:off x="45453300" y="2145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247</xdr:row>
      <xdr:rowOff>0</xdr:rowOff>
    </xdr:from>
    <xdr:ext cx="184731" cy="405432"/>
    <xdr:sp macro="" textlink="">
      <xdr:nvSpPr>
        <xdr:cNvPr id="1841" name="Rectangle 1840">
          <a:extLst>
            <a:ext uri="{FF2B5EF4-FFF2-40B4-BE49-F238E27FC236}">
              <a16:creationId xmlns:a16="http://schemas.microsoft.com/office/drawing/2014/main" id="{9324C8D0-712A-4239-A086-986530A93112}"/>
            </a:ext>
          </a:extLst>
        </xdr:cNvPr>
        <xdr:cNvSpPr/>
      </xdr:nvSpPr>
      <xdr:spPr>
        <a:xfrm>
          <a:off x="45453300" y="2145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248</xdr:row>
      <xdr:rowOff>0</xdr:rowOff>
    </xdr:from>
    <xdr:ext cx="184731" cy="405432"/>
    <xdr:sp macro="" textlink="">
      <xdr:nvSpPr>
        <xdr:cNvPr id="1842" name="Rectangle 1841">
          <a:extLst>
            <a:ext uri="{FF2B5EF4-FFF2-40B4-BE49-F238E27FC236}">
              <a16:creationId xmlns:a16="http://schemas.microsoft.com/office/drawing/2014/main" id="{EC0A3368-AC5E-4D41-8B56-87637DCE203C}"/>
            </a:ext>
          </a:extLst>
        </xdr:cNvPr>
        <xdr:cNvSpPr/>
      </xdr:nvSpPr>
      <xdr:spPr>
        <a:xfrm>
          <a:off x="45453300" y="2155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248</xdr:row>
      <xdr:rowOff>0</xdr:rowOff>
    </xdr:from>
    <xdr:ext cx="184731" cy="405432"/>
    <xdr:sp macro="" textlink="">
      <xdr:nvSpPr>
        <xdr:cNvPr id="1843" name="Rectangle 1842">
          <a:extLst>
            <a:ext uri="{FF2B5EF4-FFF2-40B4-BE49-F238E27FC236}">
              <a16:creationId xmlns:a16="http://schemas.microsoft.com/office/drawing/2014/main" id="{D6EB7927-EBAB-4680-8EC2-CCAAA1850DE7}"/>
            </a:ext>
          </a:extLst>
        </xdr:cNvPr>
        <xdr:cNvSpPr/>
      </xdr:nvSpPr>
      <xdr:spPr>
        <a:xfrm>
          <a:off x="45453300" y="2155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248</xdr:row>
      <xdr:rowOff>0</xdr:rowOff>
    </xdr:from>
    <xdr:ext cx="184731" cy="405432"/>
    <xdr:sp macro="" textlink="">
      <xdr:nvSpPr>
        <xdr:cNvPr id="1844" name="Rectangle 1843">
          <a:extLst>
            <a:ext uri="{FF2B5EF4-FFF2-40B4-BE49-F238E27FC236}">
              <a16:creationId xmlns:a16="http://schemas.microsoft.com/office/drawing/2014/main" id="{F5D1F0F6-D957-4922-AC83-C16FA68DA4FA}"/>
            </a:ext>
          </a:extLst>
        </xdr:cNvPr>
        <xdr:cNvSpPr/>
      </xdr:nvSpPr>
      <xdr:spPr>
        <a:xfrm>
          <a:off x="45453300" y="2155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248</xdr:row>
      <xdr:rowOff>0</xdr:rowOff>
    </xdr:from>
    <xdr:ext cx="184731" cy="405432"/>
    <xdr:sp macro="" textlink="">
      <xdr:nvSpPr>
        <xdr:cNvPr id="1845" name="Rectangle 1844">
          <a:extLst>
            <a:ext uri="{FF2B5EF4-FFF2-40B4-BE49-F238E27FC236}">
              <a16:creationId xmlns:a16="http://schemas.microsoft.com/office/drawing/2014/main" id="{047ED0FC-4718-416D-954A-D74988EFFBF7}"/>
            </a:ext>
          </a:extLst>
        </xdr:cNvPr>
        <xdr:cNvSpPr/>
      </xdr:nvSpPr>
      <xdr:spPr>
        <a:xfrm>
          <a:off x="45453300" y="2155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249</xdr:row>
      <xdr:rowOff>0</xdr:rowOff>
    </xdr:from>
    <xdr:ext cx="184731" cy="405432"/>
    <xdr:sp macro="" textlink="">
      <xdr:nvSpPr>
        <xdr:cNvPr id="1846" name="Rectangle 1845">
          <a:extLst>
            <a:ext uri="{FF2B5EF4-FFF2-40B4-BE49-F238E27FC236}">
              <a16:creationId xmlns:a16="http://schemas.microsoft.com/office/drawing/2014/main" id="{26B76B3A-526F-4761-8BA9-A9F26BAE6368}"/>
            </a:ext>
          </a:extLst>
        </xdr:cNvPr>
        <xdr:cNvSpPr/>
      </xdr:nvSpPr>
      <xdr:spPr>
        <a:xfrm>
          <a:off x="45453300" y="2162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249</xdr:row>
      <xdr:rowOff>0</xdr:rowOff>
    </xdr:from>
    <xdr:ext cx="184731" cy="405432"/>
    <xdr:sp macro="" textlink="">
      <xdr:nvSpPr>
        <xdr:cNvPr id="1847" name="Rectangle 1846">
          <a:extLst>
            <a:ext uri="{FF2B5EF4-FFF2-40B4-BE49-F238E27FC236}">
              <a16:creationId xmlns:a16="http://schemas.microsoft.com/office/drawing/2014/main" id="{2CAFDF7B-C80E-4B4F-92E0-31CF9B725285}"/>
            </a:ext>
          </a:extLst>
        </xdr:cNvPr>
        <xdr:cNvSpPr/>
      </xdr:nvSpPr>
      <xdr:spPr>
        <a:xfrm>
          <a:off x="45453300" y="2162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249</xdr:row>
      <xdr:rowOff>0</xdr:rowOff>
    </xdr:from>
    <xdr:ext cx="184731" cy="405432"/>
    <xdr:sp macro="" textlink="">
      <xdr:nvSpPr>
        <xdr:cNvPr id="1848" name="Rectangle 1847">
          <a:extLst>
            <a:ext uri="{FF2B5EF4-FFF2-40B4-BE49-F238E27FC236}">
              <a16:creationId xmlns:a16="http://schemas.microsoft.com/office/drawing/2014/main" id="{9973071B-5350-4432-9F61-98781761216C}"/>
            </a:ext>
          </a:extLst>
        </xdr:cNvPr>
        <xdr:cNvSpPr/>
      </xdr:nvSpPr>
      <xdr:spPr>
        <a:xfrm>
          <a:off x="45453300" y="2162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249</xdr:row>
      <xdr:rowOff>0</xdr:rowOff>
    </xdr:from>
    <xdr:ext cx="184731" cy="405432"/>
    <xdr:sp macro="" textlink="">
      <xdr:nvSpPr>
        <xdr:cNvPr id="1849" name="Rectangle 1848">
          <a:extLst>
            <a:ext uri="{FF2B5EF4-FFF2-40B4-BE49-F238E27FC236}">
              <a16:creationId xmlns:a16="http://schemas.microsoft.com/office/drawing/2014/main" id="{C2262551-1465-48A4-ABC6-E73F73A45130}"/>
            </a:ext>
          </a:extLst>
        </xdr:cNvPr>
        <xdr:cNvSpPr/>
      </xdr:nvSpPr>
      <xdr:spPr>
        <a:xfrm>
          <a:off x="45453300" y="2162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250</xdr:row>
      <xdr:rowOff>0</xdr:rowOff>
    </xdr:from>
    <xdr:ext cx="184731" cy="405432"/>
    <xdr:sp macro="" textlink="">
      <xdr:nvSpPr>
        <xdr:cNvPr id="1850" name="Rectangle 1849">
          <a:extLst>
            <a:ext uri="{FF2B5EF4-FFF2-40B4-BE49-F238E27FC236}">
              <a16:creationId xmlns:a16="http://schemas.microsoft.com/office/drawing/2014/main" id="{D6C789FC-FABB-4400-BFF2-91E859CC7B33}"/>
            </a:ext>
          </a:extLst>
        </xdr:cNvPr>
        <xdr:cNvSpPr/>
      </xdr:nvSpPr>
      <xdr:spPr>
        <a:xfrm>
          <a:off x="45453300" y="2170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250</xdr:row>
      <xdr:rowOff>0</xdr:rowOff>
    </xdr:from>
    <xdr:ext cx="184731" cy="405432"/>
    <xdr:sp macro="" textlink="">
      <xdr:nvSpPr>
        <xdr:cNvPr id="1851" name="Rectangle 1850">
          <a:extLst>
            <a:ext uri="{FF2B5EF4-FFF2-40B4-BE49-F238E27FC236}">
              <a16:creationId xmlns:a16="http://schemas.microsoft.com/office/drawing/2014/main" id="{CD276012-6A0E-4A4B-AC24-D47025D9B5BB}"/>
            </a:ext>
          </a:extLst>
        </xdr:cNvPr>
        <xdr:cNvSpPr/>
      </xdr:nvSpPr>
      <xdr:spPr>
        <a:xfrm>
          <a:off x="45453300" y="2170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250</xdr:row>
      <xdr:rowOff>0</xdr:rowOff>
    </xdr:from>
    <xdr:ext cx="184731" cy="405432"/>
    <xdr:sp macro="" textlink="">
      <xdr:nvSpPr>
        <xdr:cNvPr id="1852" name="Rectangle 1851">
          <a:extLst>
            <a:ext uri="{FF2B5EF4-FFF2-40B4-BE49-F238E27FC236}">
              <a16:creationId xmlns:a16="http://schemas.microsoft.com/office/drawing/2014/main" id="{B0746CCF-88B4-4FBD-AA31-D8B6698F49B2}"/>
            </a:ext>
          </a:extLst>
        </xdr:cNvPr>
        <xdr:cNvSpPr/>
      </xdr:nvSpPr>
      <xdr:spPr>
        <a:xfrm>
          <a:off x="45453300" y="2170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250</xdr:row>
      <xdr:rowOff>0</xdr:rowOff>
    </xdr:from>
    <xdr:ext cx="184731" cy="405432"/>
    <xdr:sp macro="" textlink="">
      <xdr:nvSpPr>
        <xdr:cNvPr id="1853" name="Rectangle 1852">
          <a:extLst>
            <a:ext uri="{FF2B5EF4-FFF2-40B4-BE49-F238E27FC236}">
              <a16:creationId xmlns:a16="http://schemas.microsoft.com/office/drawing/2014/main" id="{AA8332D0-D55D-4DE8-B24E-7EC1852F29CE}"/>
            </a:ext>
          </a:extLst>
        </xdr:cNvPr>
        <xdr:cNvSpPr/>
      </xdr:nvSpPr>
      <xdr:spPr>
        <a:xfrm>
          <a:off x="45453300" y="2170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251</xdr:row>
      <xdr:rowOff>0</xdr:rowOff>
    </xdr:from>
    <xdr:ext cx="184731" cy="405432"/>
    <xdr:sp macro="" textlink="">
      <xdr:nvSpPr>
        <xdr:cNvPr id="1854" name="Rectangle 1853">
          <a:extLst>
            <a:ext uri="{FF2B5EF4-FFF2-40B4-BE49-F238E27FC236}">
              <a16:creationId xmlns:a16="http://schemas.microsoft.com/office/drawing/2014/main" id="{BE5D832B-AB16-4A2A-9EB8-0982F3941C55}"/>
            </a:ext>
          </a:extLst>
        </xdr:cNvPr>
        <xdr:cNvSpPr/>
      </xdr:nvSpPr>
      <xdr:spPr>
        <a:xfrm>
          <a:off x="45453300" y="2178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251</xdr:row>
      <xdr:rowOff>0</xdr:rowOff>
    </xdr:from>
    <xdr:ext cx="184731" cy="405432"/>
    <xdr:sp macro="" textlink="">
      <xdr:nvSpPr>
        <xdr:cNvPr id="1855" name="Rectangle 1854">
          <a:extLst>
            <a:ext uri="{FF2B5EF4-FFF2-40B4-BE49-F238E27FC236}">
              <a16:creationId xmlns:a16="http://schemas.microsoft.com/office/drawing/2014/main" id="{C96DA60D-B776-4057-94F7-5A579193F654}"/>
            </a:ext>
          </a:extLst>
        </xdr:cNvPr>
        <xdr:cNvSpPr/>
      </xdr:nvSpPr>
      <xdr:spPr>
        <a:xfrm>
          <a:off x="45453300" y="2178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251</xdr:row>
      <xdr:rowOff>0</xdr:rowOff>
    </xdr:from>
    <xdr:ext cx="184731" cy="405432"/>
    <xdr:sp macro="" textlink="">
      <xdr:nvSpPr>
        <xdr:cNvPr id="1856" name="Rectangle 1855">
          <a:extLst>
            <a:ext uri="{FF2B5EF4-FFF2-40B4-BE49-F238E27FC236}">
              <a16:creationId xmlns:a16="http://schemas.microsoft.com/office/drawing/2014/main" id="{D4394AA3-9E3C-4FFF-98B7-FBF5F8460D80}"/>
            </a:ext>
          </a:extLst>
        </xdr:cNvPr>
        <xdr:cNvSpPr/>
      </xdr:nvSpPr>
      <xdr:spPr>
        <a:xfrm>
          <a:off x="45453300" y="2178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251</xdr:row>
      <xdr:rowOff>0</xdr:rowOff>
    </xdr:from>
    <xdr:ext cx="184731" cy="405432"/>
    <xdr:sp macro="" textlink="">
      <xdr:nvSpPr>
        <xdr:cNvPr id="1857" name="Rectangle 1856">
          <a:extLst>
            <a:ext uri="{FF2B5EF4-FFF2-40B4-BE49-F238E27FC236}">
              <a16:creationId xmlns:a16="http://schemas.microsoft.com/office/drawing/2014/main" id="{9FE74E0C-7C66-4336-AD82-B88B11B27FD0}"/>
            </a:ext>
          </a:extLst>
        </xdr:cNvPr>
        <xdr:cNvSpPr/>
      </xdr:nvSpPr>
      <xdr:spPr>
        <a:xfrm>
          <a:off x="45453300" y="2178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252</xdr:row>
      <xdr:rowOff>0</xdr:rowOff>
    </xdr:from>
    <xdr:ext cx="184731" cy="405432"/>
    <xdr:sp macro="" textlink="">
      <xdr:nvSpPr>
        <xdr:cNvPr id="1858" name="Rectangle 1857">
          <a:extLst>
            <a:ext uri="{FF2B5EF4-FFF2-40B4-BE49-F238E27FC236}">
              <a16:creationId xmlns:a16="http://schemas.microsoft.com/office/drawing/2014/main" id="{1F195F20-87D2-47A7-8CAC-114B97E5C1CE}"/>
            </a:ext>
          </a:extLst>
        </xdr:cNvPr>
        <xdr:cNvSpPr/>
      </xdr:nvSpPr>
      <xdr:spPr>
        <a:xfrm>
          <a:off x="45453300" y="2185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252</xdr:row>
      <xdr:rowOff>0</xdr:rowOff>
    </xdr:from>
    <xdr:ext cx="184731" cy="405432"/>
    <xdr:sp macro="" textlink="">
      <xdr:nvSpPr>
        <xdr:cNvPr id="1859" name="Rectangle 1858">
          <a:extLst>
            <a:ext uri="{FF2B5EF4-FFF2-40B4-BE49-F238E27FC236}">
              <a16:creationId xmlns:a16="http://schemas.microsoft.com/office/drawing/2014/main" id="{5606BAFD-F08A-4715-B758-8D805FD97E6D}"/>
            </a:ext>
          </a:extLst>
        </xdr:cNvPr>
        <xdr:cNvSpPr/>
      </xdr:nvSpPr>
      <xdr:spPr>
        <a:xfrm>
          <a:off x="45453300" y="2185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252</xdr:row>
      <xdr:rowOff>0</xdr:rowOff>
    </xdr:from>
    <xdr:ext cx="184731" cy="405432"/>
    <xdr:sp macro="" textlink="">
      <xdr:nvSpPr>
        <xdr:cNvPr id="1860" name="Rectangle 1859">
          <a:extLst>
            <a:ext uri="{FF2B5EF4-FFF2-40B4-BE49-F238E27FC236}">
              <a16:creationId xmlns:a16="http://schemas.microsoft.com/office/drawing/2014/main" id="{767CE73B-E471-4F01-9E9B-357CF42C9A83}"/>
            </a:ext>
          </a:extLst>
        </xdr:cNvPr>
        <xdr:cNvSpPr/>
      </xdr:nvSpPr>
      <xdr:spPr>
        <a:xfrm>
          <a:off x="45453300" y="2185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252</xdr:row>
      <xdr:rowOff>0</xdr:rowOff>
    </xdr:from>
    <xdr:ext cx="184731" cy="405432"/>
    <xdr:sp macro="" textlink="">
      <xdr:nvSpPr>
        <xdr:cNvPr id="1861" name="Rectangle 1860">
          <a:extLst>
            <a:ext uri="{FF2B5EF4-FFF2-40B4-BE49-F238E27FC236}">
              <a16:creationId xmlns:a16="http://schemas.microsoft.com/office/drawing/2014/main" id="{F31B1495-E0F8-403C-8287-F71E9121E285}"/>
            </a:ext>
          </a:extLst>
        </xdr:cNvPr>
        <xdr:cNvSpPr/>
      </xdr:nvSpPr>
      <xdr:spPr>
        <a:xfrm>
          <a:off x="45453300" y="2185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253</xdr:row>
      <xdr:rowOff>0</xdr:rowOff>
    </xdr:from>
    <xdr:ext cx="184731" cy="405432"/>
    <xdr:sp macro="" textlink="">
      <xdr:nvSpPr>
        <xdr:cNvPr id="1862" name="Rectangle 1861">
          <a:extLst>
            <a:ext uri="{FF2B5EF4-FFF2-40B4-BE49-F238E27FC236}">
              <a16:creationId xmlns:a16="http://schemas.microsoft.com/office/drawing/2014/main" id="{CFFE8C22-292A-4E6D-AE6E-DA41322C32CC}"/>
            </a:ext>
          </a:extLst>
        </xdr:cNvPr>
        <xdr:cNvSpPr/>
      </xdr:nvSpPr>
      <xdr:spPr>
        <a:xfrm>
          <a:off x="45453300" y="2193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253</xdr:row>
      <xdr:rowOff>0</xdr:rowOff>
    </xdr:from>
    <xdr:ext cx="184731" cy="405432"/>
    <xdr:sp macro="" textlink="">
      <xdr:nvSpPr>
        <xdr:cNvPr id="1863" name="Rectangle 1862">
          <a:extLst>
            <a:ext uri="{FF2B5EF4-FFF2-40B4-BE49-F238E27FC236}">
              <a16:creationId xmlns:a16="http://schemas.microsoft.com/office/drawing/2014/main" id="{63071EB7-9EED-443E-AC33-24726612B3FB}"/>
            </a:ext>
          </a:extLst>
        </xdr:cNvPr>
        <xdr:cNvSpPr/>
      </xdr:nvSpPr>
      <xdr:spPr>
        <a:xfrm>
          <a:off x="45453300" y="2193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253</xdr:row>
      <xdr:rowOff>0</xdr:rowOff>
    </xdr:from>
    <xdr:ext cx="184731" cy="405432"/>
    <xdr:sp macro="" textlink="">
      <xdr:nvSpPr>
        <xdr:cNvPr id="1864" name="Rectangle 1863">
          <a:extLst>
            <a:ext uri="{FF2B5EF4-FFF2-40B4-BE49-F238E27FC236}">
              <a16:creationId xmlns:a16="http://schemas.microsoft.com/office/drawing/2014/main" id="{C325B369-FA1C-4758-B6F8-4FA293970198}"/>
            </a:ext>
          </a:extLst>
        </xdr:cNvPr>
        <xdr:cNvSpPr/>
      </xdr:nvSpPr>
      <xdr:spPr>
        <a:xfrm>
          <a:off x="45453300" y="2193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253</xdr:row>
      <xdr:rowOff>0</xdr:rowOff>
    </xdr:from>
    <xdr:ext cx="184731" cy="405432"/>
    <xdr:sp macro="" textlink="">
      <xdr:nvSpPr>
        <xdr:cNvPr id="1865" name="Rectangle 1864">
          <a:extLst>
            <a:ext uri="{FF2B5EF4-FFF2-40B4-BE49-F238E27FC236}">
              <a16:creationId xmlns:a16="http://schemas.microsoft.com/office/drawing/2014/main" id="{F8D33355-5535-47AA-B193-9AF7034D316A}"/>
            </a:ext>
          </a:extLst>
        </xdr:cNvPr>
        <xdr:cNvSpPr/>
      </xdr:nvSpPr>
      <xdr:spPr>
        <a:xfrm>
          <a:off x="45453300" y="2193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254</xdr:row>
      <xdr:rowOff>0</xdr:rowOff>
    </xdr:from>
    <xdr:ext cx="184731" cy="405432"/>
    <xdr:sp macro="" textlink="">
      <xdr:nvSpPr>
        <xdr:cNvPr id="1866" name="Rectangle 1865">
          <a:extLst>
            <a:ext uri="{FF2B5EF4-FFF2-40B4-BE49-F238E27FC236}">
              <a16:creationId xmlns:a16="http://schemas.microsoft.com/office/drawing/2014/main" id="{0783AC67-0ECB-445D-BD28-9AFB434E7A44}"/>
            </a:ext>
          </a:extLst>
        </xdr:cNvPr>
        <xdr:cNvSpPr/>
      </xdr:nvSpPr>
      <xdr:spPr>
        <a:xfrm>
          <a:off x="45453300" y="2201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254</xdr:row>
      <xdr:rowOff>0</xdr:rowOff>
    </xdr:from>
    <xdr:ext cx="184731" cy="405432"/>
    <xdr:sp macro="" textlink="">
      <xdr:nvSpPr>
        <xdr:cNvPr id="1867" name="Rectangle 1866">
          <a:extLst>
            <a:ext uri="{FF2B5EF4-FFF2-40B4-BE49-F238E27FC236}">
              <a16:creationId xmlns:a16="http://schemas.microsoft.com/office/drawing/2014/main" id="{2206CE47-DF24-4053-BA0E-2E9D5DD50DEA}"/>
            </a:ext>
          </a:extLst>
        </xdr:cNvPr>
        <xdr:cNvSpPr/>
      </xdr:nvSpPr>
      <xdr:spPr>
        <a:xfrm>
          <a:off x="45453300" y="2201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254</xdr:row>
      <xdr:rowOff>0</xdr:rowOff>
    </xdr:from>
    <xdr:ext cx="184731" cy="405432"/>
    <xdr:sp macro="" textlink="">
      <xdr:nvSpPr>
        <xdr:cNvPr id="1868" name="Rectangle 1867">
          <a:extLst>
            <a:ext uri="{FF2B5EF4-FFF2-40B4-BE49-F238E27FC236}">
              <a16:creationId xmlns:a16="http://schemas.microsoft.com/office/drawing/2014/main" id="{4008B50B-3C55-4441-8C89-6AB3FE26F765}"/>
            </a:ext>
          </a:extLst>
        </xdr:cNvPr>
        <xdr:cNvSpPr/>
      </xdr:nvSpPr>
      <xdr:spPr>
        <a:xfrm>
          <a:off x="45453300" y="2201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254</xdr:row>
      <xdr:rowOff>0</xdr:rowOff>
    </xdr:from>
    <xdr:ext cx="184731" cy="405432"/>
    <xdr:sp macro="" textlink="">
      <xdr:nvSpPr>
        <xdr:cNvPr id="1869" name="Rectangle 1868">
          <a:extLst>
            <a:ext uri="{FF2B5EF4-FFF2-40B4-BE49-F238E27FC236}">
              <a16:creationId xmlns:a16="http://schemas.microsoft.com/office/drawing/2014/main" id="{759913BB-FBE3-407A-A6AF-F0B4060EB7CD}"/>
            </a:ext>
          </a:extLst>
        </xdr:cNvPr>
        <xdr:cNvSpPr/>
      </xdr:nvSpPr>
      <xdr:spPr>
        <a:xfrm>
          <a:off x="45453300" y="2201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255</xdr:row>
      <xdr:rowOff>0</xdr:rowOff>
    </xdr:from>
    <xdr:ext cx="184731" cy="405432"/>
    <xdr:sp macro="" textlink="">
      <xdr:nvSpPr>
        <xdr:cNvPr id="1870" name="Rectangle 1869">
          <a:extLst>
            <a:ext uri="{FF2B5EF4-FFF2-40B4-BE49-F238E27FC236}">
              <a16:creationId xmlns:a16="http://schemas.microsoft.com/office/drawing/2014/main" id="{82262EAF-0650-4305-AE54-8B3355AC9B25}"/>
            </a:ext>
          </a:extLst>
        </xdr:cNvPr>
        <xdr:cNvSpPr/>
      </xdr:nvSpPr>
      <xdr:spPr>
        <a:xfrm>
          <a:off x="45453300" y="2208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255</xdr:row>
      <xdr:rowOff>0</xdr:rowOff>
    </xdr:from>
    <xdr:ext cx="184731" cy="405432"/>
    <xdr:sp macro="" textlink="">
      <xdr:nvSpPr>
        <xdr:cNvPr id="1871" name="Rectangle 1870">
          <a:extLst>
            <a:ext uri="{FF2B5EF4-FFF2-40B4-BE49-F238E27FC236}">
              <a16:creationId xmlns:a16="http://schemas.microsoft.com/office/drawing/2014/main" id="{CC582F8C-B216-4315-AE5F-A1644C49181C}"/>
            </a:ext>
          </a:extLst>
        </xdr:cNvPr>
        <xdr:cNvSpPr/>
      </xdr:nvSpPr>
      <xdr:spPr>
        <a:xfrm>
          <a:off x="45453300" y="2208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255</xdr:row>
      <xdr:rowOff>0</xdr:rowOff>
    </xdr:from>
    <xdr:ext cx="184731" cy="405432"/>
    <xdr:sp macro="" textlink="">
      <xdr:nvSpPr>
        <xdr:cNvPr id="1872" name="Rectangle 1871">
          <a:extLst>
            <a:ext uri="{FF2B5EF4-FFF2-40B4-BE49-F238E27FC236}">
              <a16:creationId xmlns:a16="http://schemas.microsoft.com/office/drawing/2014/main" id="{C79743E8-1FFD-433F-AC3B-ACBFADC2C59A}"/>
            </a:ext>
          </a:extLst>
        </xdr:cNvPr>
        <xdr:cNvSpPr/>
      </xdr:nvSpPr>
      <xdr:spPr>
        <a:xfrm>
          <a:off x="45453300" y="2208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255</xdr:row>
      <xdr:rowOff>0</xdr:rowOff>
    </xdr:from>
    <xdr:ext cx="184731" cy="405432"/>
    <xdr:sp macro="" textlink="">
      <xdr:nvSpPr>
        <xdr:cNvPr id="1873" name="Rectangle 1872">
          <a:extLst>
            <a:ext uri="{FF2B5EF4-FFF2-40B4-BE49-F238E27FC236}">
              <a16:creationId xmlns:a16="http://schemas.microsoft.com/office/drawing/2014/main" id="{41754BFE-FFE4-4B39-8237-26FEA0352AC2}"/>
            </a:ext>
          </a:extLst>
        </xdr:cNvPr>
        <xdr:cNvSpPr/>
      </xdr:nvSpPr>
      <xdr:spPr>
        <a:xfrm>
          <a:off x="45453300" y="2208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256</xdr:row>
      <xdr:rowOff>0</xdr:rowOff>
    </xdr:from>
    <xdr:ext cx="184731" cy="405432"/>
    <xdr:sp macro="" textlink="">
      <xdr:nvSpPr>
        <xdr:cNvPr id="1874" name="Rectangle 1873">
          <a:extLst>
            <a:ext uri="{FF2B5EF4-FFF2-40B4-BE49-F238E27FC236}">
              <a16:creationId xmlns:a16="http://schemas.microsoft.com/office/drawing/2014/main" id="{1DF7346E-D999-4B6F-BDC5-0CFE3C27BD56}"/>
            </a:ext>
          </a:extLst>
        </xdr:cNvPr>
        <xdr:cNvSpPr/>
      </xdr:nvSpPr>
      <xdr:spPr>
        <a:xfrm>
          <a:off x="45453300" y="2216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256</xdr:row>
      <xdr:rowOff>0</xdr:rowOff>
    </xdr:from>
    <xdr:ext cx="184731" cy="405432"/>
    <xdr:sp macro="" textlink="">
      <xdr:nvSpPr>
        <xdr:cNvPr id="1875" name="Rectangle 1874">
          <a:extLst>
            <a:ext uri="{FF2B5EF4-FFF2-40B4-BE49-F238E27FC236}">
              <a16:creationId xmlns:a16="http://schemas.microsoft.com/office/drawing/2014/main" id="{56D1C6C8-294D-41BF-AA87-22E0B2383873}"/>
            </a:ext>
          </a:extLst>
        </xdr:cNvPr>
        <xdr:cNvSpPr/>
      </xdr:nvSpPr>
      <xdr:spPr>
        <a:xfrm>
          <a:off x="45453300" y="2216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256</xdr:row>
      <xdr:rowOff>0</xdr:rowOff>
    </xdr:from>
    <xdr:ext cx="184731" cy="405432"/>
    <xdr:sp macro="" textlink="">
      <xdr:nvSpPr>
        <xdr:cNvPr id="1876" name="Rectangle 1875">
          <a:extLst>
            <a:ext uri="{FF2B5EF4-FFF2-40B4-BE49-F238E27FC236}">
              <a16:creationId xmlns:a16="http://schemas.microsoft.com/office/drawing/2014/main" id="{62E90B13-4871-4839-BC20-0E75E840E730}"/>
            </a:ext>
          </a:extLst>
        </xdr:cNvPr>
        <xdr:cNvSpPr/>
      </xdr:nvSpPr>
      <xdr:spPr>
        <a:xfrm>
          <a:off x="45453300" y="2216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256</xdr:row>
      <xdr:rowOff>0</xdr:rowOff>
    </xdr:from>
    <xdr:ext cx="184731" cy="405432"/>
    <xdr:sp macro="" textlink="">
      <xdr:nvSpPr>
        <xdr:cNvPr id="1877" name="Rectangle 1876">
          <a:extLst>
            <a:ext uri="{FF2B5EF4-FFF2-40B4-BE49-F238E27FC236}">
              <a16:creationId xmlns:a16="http://schemas.microsoft.com/office/drawing/2014/main" id="{3496E419-1487-4F7B-A7EB-0899FE453EAC}"/>
            </a:ext>
          </a:extLst>
        </xdr:cNvPr>
        <xdr:cNvSpPr/>
      </xdr:nvSpPr>
      <xdr:spPr>
        <a:xfrm>
          <a:off x="45453300" y="2216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257</xdr:row>
      <xdr:rowOff>0</xdr:rowOff>
    </xdr:from>
    <xdr:ext cx="184731" cy="405432"/>
    <xdr:sp macro="" textlink="">
      <xdr:nvSpPr>
        <xdr:cNvPr id="1878" name="Rectangle 1877">
          <a:extLst>
            <a:ext uri="{FF2B5EF4-FFF2-40B4-BE49-F238E27FC236}">
              <a16:creationId xmlns:a16="http://schemas.microsoft.com/office/drawing/2014/main" id="{64000BF7-2B46-408B-8BE5-E3652FACB430}"/>
            </a:ext>
          </a:extLst>
        </xdr:cNvPr>
        <xdr:cNvSpPr/>
      </xdr:nvSpPr>
      <xdr:spPr>
        <a:xfrm>
          <a:off x="45453300" y="2223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257</xdr:row>
      <xdr:rowOff>0</xdr:rowOff>
    </xdr:from>
    <xdr:ext cx="184731" cy="405432"/>
    <xdr:sp macro="" textlink="">
      <xdr:nvSpPr>
        <xdr:cNvPr id="1879" name="Rectangle 1878">
          <a:extLst>
            <a:ext uri="{FF2B5EF4-FFF2-40B4-BE49-F238E27FC236}">
              <a16:creationId xmlns:a16="http://schemas.microsoft.com/office/drawing/2014/main" id="{0DC4537F-32EF-4B47-8FD3-47D9EC66ED55}"/>
            </a:ext>
          </a:extLst>
        </xdr:cNvPr>
        <xdr:cNvSpPr/>
      </xdr:nvSpPr>
      <xdr:spPr>
        <a:xfrm>
          <a:off x="45453300" y="2223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257</xdr:row>
      <xdr:rowOff>0</xdr:rowOff>
    </xdr:from>
    <xdr:ext cx="184731" cy="405432"/>
    <xdr:sp macro="" textlink="">
      <xdr:nvSpPr>
        <xdr:cNvPr id="1880" name="Rectangle 1879">
          <a:extLst>
            <a:ext uri="{FF2B5EF4-FFF2-40B4-BE49-F238E27FC236}">
              <a16:creationId xmlns:a16="http://schemas.microsoft.com/office/drawing/2014/main" id="{8B56FE4C-472A-4553-B4EA-9AF6459BF808}"/>
            </a:ext>
          </a:extLst>
        </xdr:cNvPr>
        <xdr:cNvSpPr/>
      </xdr:nvSpPr>
      <xdr:spPr>
        <a:xfrm>
          <a:off x="45453300" y="2223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257</xdr:row>
      <xdr:rowOff>0</xdr:rowOff>
    </xdr:from>
    <xdr:ext cx="184731" cy="405432"/>
    <xdr:sp macro="" textlink="">
      <xdr:nvSpPr>
        <xdr:cNvPr id="1881" name="Rectangle 1880">
          <a:extLst>
            <a:ext uri="{FF2B5EF4-FFF2-40B4-BE49-F238E27FC236}">
              <a16:creationId xmlns:a16="http://schemas.microsoft.com/office/drawing/2014/main" id="{4CB02085-0180-4460-B382-CF0153F2B65D}"/>
            </a:ext>
          </a:extLst>
        </xdr:cNvPr>
        <xdr:cNvSpPr/>
      </xdr:nvSpPr>
      <xdr:spPr>
        <a:xfrm>
          <a:off x="45453300" y="2223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258</xdr:row>
      <xdr:rowOff>0</xdr:rowOff>
    </xdr:from>
    <xdr:ext cx="184731" cy="405432"/>
    <xdr:sp macro="" textlink="">
      <xdr:nvSpPr>
        <xdr:cNvPr id="1882" name="Rectangle 1881">
          <a:extLst>
            <a:ext uri="{FF2B5EF4-FFF2-40B4-BE49-F238E27FC236}">
              <a16:creationId xmlns:a16="http://schemas.microsoft.com/office/drawing/2014/main" id="{4B23CEC9-C8B5-4073-8A92-76F06803DEA1}"/>
            </a:ext>
          </a:extLst>
        </xdr:cNvPr>
        <xdr:cNvSpPr/>
      </xdr:nvSpPr>
      <xdr:spPr>
        <a:xfrm>
          <a:off x="45453300" y="2231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258</xdr:row>
      <xdr:rowOff>0</xdr:rowOff>
    </xdr:from>
    <xdr:ext cx="184731" cy="405432"/>
    <xdr:sp macro="" textlink="">
      <xdr:nvSpPr>
        <xdr:cNvPr id="1883" name="Rectangle 1882">
          <a:extLst>
            <a:ext uri="{FF2B5EF4-FFF2-40B4-BE49-F238E27FC236}">
              <a16:creationId xmlns:a16="http://schemas.microsoft.com/office/drawing/2014/main" id="{08713A0D-A2C0-42B9-A5ED-052BD38A4155}"/>
            </a:ext>
          </a:extLst>
        </xdr:cNvPr>
        <xdr:cNvSpPr/>
      </xdr:nvSpPr>
      <xdr:spPr>
        <a:xfrm>
          <a:off x="45453300" y="2231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258</xdr:row>
      <xdr:rowOff>0</xdr:rowOff>
    </xdr:from>
    <xdr:ext cx="184731" cy="405432"/>
    <xdr:sp macro="" textlink="">
      <xdr:nvSpPr>
        <xdr:cNvPr id="1884" name="Rectangle 1883">
          <a:extLst>
            <a:ext uri="{FF2B5EF4-FFF2-40B4-BE49-F238E27FC236}">
              <a16:creationId xmlns:a16="http://schemas.microsoft.com/office/drawing/2014/main" id="{1AC2E325-DE7D-45E2-8BCF-91C2522E0D64}"/>
            </a:ext>
          </a:extLst>
        </xdr:cNvPr>
        <xdr:cNvSpPr/>
      </xdr:nvSpPr>
      <xdr:spPr>
        <a:xfrm>
          <a:off x="45453300" y="2231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258</xdr:row>
      <xdr:rowOff>0</xdr:rowOff>
    </xdr:from>
    <xdr:ext cx="184731" cy="405432"/>
    <xdr:sp macro="" textlink="">
      <xdr:nvSpPr>
        <xdr:cNvPr id="1885" name="Rectangle 1884">
          <a:extLst>
            <a:ext uri="{FF2B5EF4-FFF2-40B4-BE49-F238E27FC236}">
              <a16:creationId xmlns:a16="http://schemas.microsoft.com/office/drawing/2014/main" id="{1888F858-3198-4A41-8ACF-C05D7D2EBC16}"/>
            </a:ext>
          </a:extLst>
        </xdr:cNvPr>
        <xdr:cNvSpPr/>
      </xdr:nvSpPr>
      <xdr:spPr>
        <a:xfrm>
          <a:off x="45453300" y="2231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259</xdr:row>
      <xdr:rowOff>0</xdr:rowOff>
    </xdr:from>
    <xdr:ext cx="184731" cy="405432"/>
    <xdr:sp macro="" textlink="">
      <xdr:nvSpPr>
        <xdr:cNvPr id="1886" name="Rectangle 1885">
          <a:extLst>
            <a:ext uri="{FF2B5EF4-FFF2-40B4-BE49-F238E27FC236}">
              <a16:creationId xmlns:a16="http://schemas.microsoft.com/office/drawing/2014/main" id="{5CA7C75B-1F31-4AA6-A10C-028CB9E5E472}"/>
            </a:ext>
          </a:extLst>
        </xdr:cNvPr>
        <xdr:cNvSpPr/>
      </xdr:nvSpPr>
      <xdr:spPr>
        <a:xfrm>
          <a:off x="45453300" y="2239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259</xdr:row>
      <xdr:rowOff>0</xdr:rowOff>
    </xdr:from>
    <xdr:ext cx="184731" cy="405432"/>
    <xdr:sp macro="" textlink="">
      <xdr:nvSpPr>
        <xdr:cNvPr id="1887" name="Rectangle 1886">
          <a:extLst>
            <a:ext uri="{FF2B5EF4-FFF2-40B4-BE49-F238E27FC236}">
              <a16:creationId xmlns:a16="http://schemas.microsoft.com/office/drawing/2014/main" id="{FF57E883-820D-4992-AF68-5BDB2386072E}"/>
            </a:ext>
          </a:extLst>
        </xdr:cNvPr>
        <xdr:cNvSpPr/>
      </xdr:nvSpPr>
      <xdr:spPr>
        <a:xfrm>
          <a:off x="45453300" y="2239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259</xdr:row>
      <xdr:rowOff>0</xdr:rowOff>
    </xdr:from>
    <xdr:ext cx="184731" cy="405432"/>
    <xdr:sp macro="" textlink="">
      <xdr:nvSpPr>
        <xdr:cNvPr id="1888" name="Rectangle 1887">
          <a:extLst>
            <a:ext uri="{FF2B5EF4-FFF2-40B4-BE49-F238E27FC236}">
              <a16:creationId xmlns:a16="http://schemas.microsoft.com/office/drawing/2014/main" id="{B873FE72-18C6-46C3-BEAB-7E66437079AC}"/>
            </a:ext>
          </a:extLst>
        </xdr:cNvPr>
        <xdr:cNvSpPr/>
      </xdr:nvSpPr>
      <xdr:spPr>
        <a:xfrm>
          <a:off x="45453300" y="2239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259</xdr:row>
      <xdr:rowOff>0</xdr:rowOff>
    </xdr:from>
    <xdr:ext cx="184731" cy="405432"/>
    <xdr:sp macro="" textlink="">
      <xdr:nvSpPr>
        <xdr:cNvPr id="1889" name="Rectangle 1888">
          <a:extLst>
            <a:ext uri="{FF2B5EF4-FFF2-40B4-BE49-F238E27FC236}">
              <a16:creationId xmlns:a16="http://schemas.microsoft.com/office/drawing/2014/main" id="{AA736723-A762-452E-B0C2-99FFB61104C7}"/>
            </a:ext>
          </a:extLst>
        </xdr:cNvPr>
        <xdr:cNvSpPr/>
      </xdr:nvSpPr>
      <xdr:spPr>
        <a:xfrm>
          <a:off x="45453300" y="2239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260</xdr:row>
      <xdr:rowOff>0</xdr:rowOff>
    </xdr:from>
    <xdr:ext cx="184731" cy="405432"/>
    <xdr:sp macro="" textlink="">
      <xdr:nvSpPr>
        <xdr:cNvPr id="1890" name="Rectangle 1889">
          <a:extLst>
            <a:ext uri="{FF2B5EF4-FFF2-40B4-BE49-F238E27FC236}">
              <a16:creationId xmlns:a16="http://schemas.microsoft.com/office/drawing/2014/main" id="{3923DBCB-E391-4E02-8466-B63D7535C65E}"/>
            </a:ext>
          </a:extLst>
        </xdr:cNvPr>
        <xdr:cNvSpPr/>
      </xdr:nvSpPr>
      <xdr:spPr>
        <a:xfrm>
          <a:off x="45453300" y="2246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260</xdr:row>
      <xdr:rowOff>0</xdr:rowOff>
    </xdr:from>
    <xdr:ext cx="184731" cy="405432"/>
    <xdr:sp macro="" textlink="">
      <xdr:nvSpPr>
        <xdr:cNvPr id="1891" name="Rectangle 1890">
          <a:extLst>
            <a:ext uri="{FF2B5EF4-FFF2-40B4-BE49-F238E27FC236}">
              <a16:creationId xmlns:a16="http://schemas.microsoft.com/office/drawing/2014/main" id="{75ECF0C9-793F-4056-A557-F4DA01460EAA}"/>
            </a:ext>
          </a:extLst>
        </xdr:cNvPr>
        <xdr:cNvSpPr/>
      </xdr:nvSpPr>
      <xdr:spPr>
        <a:xfrm>
          <a:off x="45453300" y="2246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260</xdr:row>
      <xdr:rowOff>0</xdr:rowOff>
    </xdr:from>
    <xdr:ext cx="184731" cy="405432"/>
    <xdr:sp macro="" textlink="">
      <xdr:nvSpPr>
        <xdr:cNvPr id="1892" name="Rectangle 1891">
          <a:extLst>
            <a:ext uri="{FF2B5EF4-FFF2-40B4-BE49-F238E27FC236}">
              <a16:creationId xmlns:a16="http://schemas.microsoft.com/office/drawing/2014/main" id="{D6458D9A-D40D-4254-A350-07C1D2746C68}"/>
            </a:ext>
          </a:extLst>
        </xdr:cNvPr>
        <xdr:cNvSpPr/>
      </xdr:nvSpPr>
      <xdr:spPr>
        <a:xfrm>
          <a:off x="45453300" y="2246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260</xdr:row>
      <xdr:rowOff>0</xdr:rowOff>
    </xdr:from>
    <xdr:ext cx="184731" cy="405432"/>
    <xdr:sp macro="" textlink="">
      <xdr:nvSpPr>
        <xdr:cNvPr id="1893" name="Rectangle 1892">
          <a:extLst>
            <a:ext uri="{FF2B5EF4-FFF2-40B4-BE49-F238E27FC236}">
              <a16:creationId xmlns:a16="http://schemas.microsoft.com/office/drawing/2014/main" id="{386AA1CB-AA07-4B4A-BECC-52A961792042}"/>
            </a:ext>
          </a:extLst>
        </xdr:cNvPr>
        <xdr:cNvSpPr/>
      </xdr:nvSpPr>
      <xdr:spPr>
        <a:xfrm>
          <a:off x="45453300" y="2246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261</xdr:row>
      <xdr:rowOff>0</xdr:rowOff>
    </xdr:from>
    <xdr:ext cx="184731" cy="405432"/>
    <xdr:sp macro="" textlink="">
      <xdr:nvSpPr>
        <xdr:cNvPr id="1894" name="Rectangle 1893">
          <a:extLst>
            <a:ext uri="{FF2B5EF4-FFF2-40B4-BE49-F238E27FC236}">
              <a16:creationId xmlns:a16="http://schemas.microsoft.com/office/drawing/2014/main" id="{A534A485-B888-4F34-ABCD-4F415552C1D0}"/>
            </a:ext>
          </a:extLst>
        </xdr:cNvPr>
        <xdr:cNvSpPr/>
      </xdr:nvSpPr>
      <xdr:spPr>
        <a:xfrm>
          <a:off x="45453300" y="2254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261</xdr:row>
      <xdr:rowOff>0</xdr:rowOff>
    </xdr:from>
    <xdr:ext cx="184731" cy="405432"/>
    <xdr:sp macro="" textlink="">
      <xdr:nvSpPr>
        <xdr:cNvPr id="1895" name="Rectangle 1894">
          <a:extLst>
            <a:ext uri="{FF2B5EF4-FFF2-40B4-BE49-F238E27FC236}">
              <a16:creationId xmlns:a16="http://schemas.microsoft.com/office/drawing/2014/main" id="{7FB31A81-C71E-4A1F-970F-85B2F848BF09}"/>
            </a:ext>
          </a:extLst>
        </xdr:cNvPr>
        <xdr:cNvSpPr/>
      </xdr:nvSpPr>
      <xdr:spPr>
        <a:xfrm>
          <a:off x="45453300" y="2254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261</xdr:row>
      <xdr:rowOff>0</xdr:rowOff>
    </xdr:from>
    <xdr:ext cx="184731" cy="405432"/>
    <xdr:sp macro="" textlink="">
      <xdr:nvSpPr>
        <xdr:cNvPr id="1896" name="Rectangle 1895">
          <a:extLst>
            <a:ext uri="{FF2B5EF4-FFF2-40B4-BE49-F238E27FC236}">
              <a16:creationId xmlns:a16="http://schemas.microsoft.com/office/drawing/2014/main" id="{7F4FFE77-A85E-4FFA-8FD5-0278560ECF27}"/>
            </a:ext>
          </a:extLst>
        </xdr:cNvPr>
        <xdr:cNvSpPr/>
      </xdr:nvSpPr>
      <xdr:spPr>
        <a:xfrm>
          <a:off x="45453300" y="2254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261</xdr:row>
      <xdr:rowOff>0</xdr:rowOff>
    </xdr:from>
    <xdr:ext cx="184731" cy="405432"/>
    <xdr:sp macro="" textlink="">
      <xdr:nvSpPr>
        <xdr:cNvPr id="1897" name="Rectangle 1896">
          <a:extLst>
            <a:ext uri="{FF2B5EF4-FFF2-40B4-BE49-F238E27FC236}">
              <a16:creationId xmlns:a16="http://schemas.microsoft.com/office/drawing/2014/main" id="{D7AB128F-9622-4FEA-9147-4CD6D2C8C5CD}"/>
            </a:ext>
          </a:extLst>
        </xdr:cNvPr>
        <xdr:cNvSpPr/>
      </xdr:nvSpPr>
      <xdr:spPr>
        <a:xfrm>
          <a:off x="45453300" y="2254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262</xdr:row>
      <xdr:rowOff>0</xdr:rowOff>
    </xdr:from>
    <xdr:ext cx="184731" cy="405432"/>
    <xdr:sp macro="" textlink="">
      <xdr:nvSpPr>
        <xdr:cNvPr id="1898" name="Rectangle 1897">
          <a:extLst>
            <a:ext uri="{FF2B5EF4-FFF2-40B4-BE49-F238E27FC236}">
              <a16:creationId xmlns:a16="http://schemas.microsoft.com/office/drawing/2014/main" id="{69B5408E-F21D-419C-8BD9-36C27C4D6ACB}"/>
            </a:ext>
          </a:extLst>
        </xdr:cNvPr>
        <xdr:cNvSpPr/>
      </xdr:nvSpPr>
      <xdr:spPr>
        <a:xfrm>
          <a:off x="45453300" y="2261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262</xdr:row>
      <xdr:rowOff>0</xdr:rowOff>
    </xdr:from>
    <xdr:ext cx="184731" cy="405432"/>
    <xdr:sp macro="" textlink="">
      <xdr:nvSpPr>
        <xdr:cNvPr id="1899" name="Rectangle 1898">
          <a:extLst>
            <a:ext uri="{FF2B5EF4-FFF2-40B4-BE49-F238E27FC236}">
              <a16:creationId xmlns:a16="http://schemas.microsoft.com/office/drawing/2014/main" id="{F946AE99-0C2C-4B1A-8D2F-2CC832CB86C2}"/>
            </a:ext>
          </a:extLst>
        </xdr:cNvPr>
        <xdr:cNvSpPr/>
      </xdr:nvSpPr>
      <xdr:spPr>
        <a:xfrm>
          <a:off x="45453300" y="2261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262</xdr:row>
      <xdr:rowOff>0</xdr:rowOff>
    </xdr:from>
    <xdr:ext cx="184731" cy="405432"/>
    <xdr:sp macro="" textlink="">
      <xdr:nvSpPr>
        <xdr:cNvPr id="1900" name="Rectangle 1899">
          <a:extLst>
            <a:ext uri="{FF2B5EF4-FFF2-40B4-BE49-F238E27FC236}">
              <a16:creationId xmlns:a16="http://schemas.microsoft.com/office/drawing/2014/main" id="{5F7C9690-7A0E-4A1F-BC12-F7C384DB51F4}"/>
            </a:ext>
          </a:extLst>
        </xdr:cNvPr>
        <xdr:cNvSpPr/>
      </xdr:nvSpPr>
      <xdr:spPr>
        <a:xfrm>
          <a:off x="45453300" y="2261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262</xdr:row>
      <xdr:rowOff>0</xdr:rowOff>
    </xdr:from>
    <xdr:ext cx="184731" cy="405432"/>
    <xdr:sp macro="" textlink="">
      <xdr:nvSpPr>
        <xdr:cNvPr id="1901" name="Rectangle 1900">
          <a:extLst>
            <a:ext uri="{FF2B5EF4-FFF2-40B4-BE49-F238E27FC236}">
              <a16:creationId xmlns:a16="http://schemas.microsoft.com/office/drawing/2014/main" id="{9066AB05-6C0E-4E59-A52E-539F69DCC095}"/>
            </a:ext>
          </a:extLst>
        </xdr:cNvPr>
        <xdr:cNvSpPr/>
      </xdr:nvSpPr>
      <xdr:spPr>
        <a:xfrm>
          <a:off x="45453300" y="2261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263</xdr:row>
      <xdr:rowOff>0</xdr:rowOff>
    </xdr:from>
    <xdr:ext cx="184731" cy="405432"/>
    <xdr:sp macro="" textlink="">
      <xdr:nvSpPr>
        <xdr:cNvPr id="1902" name="Rectangle 1901">
          <a:extLst>
            <a:ext uri="{FF2B5EF4-FFF2-40B4-BE49-F238E27FC236}">
              <a16:creationId xmlns:a16="http://schemas.microsoft.com/office/drawing/2014/main" id="{16B8DFC9-1A45-498E-A128-595CC0FB7AB1}"/>
            </a:ext>
          </a:extLst>
        </xdr:cNvPr>
        <xdr:cNvSpPr/>
      </xdr:nvSpPr>
      <xdr:spPr>
        <a:xfrm>
          <a:off x="45453300" y="2269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263</xdr:row>
      <xdr:rowOff>0</xdr:rowOff>
    </xdr:from>
    <xdr:ext cx="184731" cy="405432"/>
    <xdr:sp macro="" textlink="">
      <xdr:nvSpPr>
        <xdr:cNvPr id="1903" name="Rectangle 1902">
          <a:extLst>
            <a:ext uri="{FF2B5EF4-FFF2-40B4-BE49-F238E27FC236}">
              <a16:creationId xmlns:a16="http://schemas.microsoft.com/office/drawing/2014/main" id="{F111D28C-7DD4-4AEF-93D0-08B7ED034632}"/>
            </a:ext>
          </a:extLst>
        </xdr:cNvPr>
        <xdr:cNvSpPr/>
      </xdr:nvSpPr>
      <xdr:spPr>
        <a:xfrm>
          <a:off x="45453300" y="2269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263</xdr:row>
      <xdr:rowOff>0</xdr:rowOff>
    </xdr:from>
    <xdr:ext cx="184731" cy="405432"/>
    <xdr:sp macro="" textlink="">
      <xdr:nvSpPr>
        <xdr:cNvPr id="1904" name="Rectangle 1903">
          <a:extLst>
            <a:ext uri="{FF2B5EF4-FFF2-40B4-BE49-F238E27FC236}">
              <a16:creationId xmlns:a16="http://schemas.microsoft.com/office/drawing/2014/main" id="{9981ECA8-5B7B-4D74-8C82-FF82B6EFD5AE}"/>
            </a:ext>
          </a:extLst>
        </xdr:cNvPr>
        <xdr:cNvSpPr/>
      </xdr:nvSpPr>
      <xdr:spPr>
        <a:xfrm>
          <a:off x="45453300" y="2269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263</xdr:row>
      <xdr:rowOff>0</xdr:rowOff>
    </xdr:from>
    <xdr:ext cx="184731" cy="405432"/>
    <xdr:sp macro="" textlink="">
      <xdr:nvSpPr>
        <xdr:cNvPr id="1905" name="Rectangle 1904">
          <a:extLst>
            <a:ext uri="{FF2B5EF4-FFF2-40B4-BE49-F238E27FC236}">
              <a16:creationId xmlns:a16="http://schemas.microsoft.com/office/drawing/2014/main" id="{6D6BFC2E-13B6-4A2A-A21B-F10A781BC643}"/>
            </a:ext>
          </a:extLst>
        </xdr:cNvPr>
        <xdr:cNvSpPr/>
      </xdr:nvSpPr>
      <xdr:spPr>
        <a:xfrm>
          <a:off x="45453300" y="2269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264</xdr:row>
      <xdr:rowOff>0</xdr:rowOff>
    </xdr:from>
    <xdr:ext cx="184731" cy="405432"/>
    <xdr:sp macro="" textlink="">
      <xdr:nvSpPr>
        <xdr:cNvPr id="1906" name="Rectangle 1905">
          <a:extLst>
            <a:ext uri="{FF2B5EF4-FFF2-40B4-BE49-F238E27FC236}">
              <a16:creationId xmlns:a16="http://schemas.microsoft.com/office/drawing/2014/main" id="{D9DD1D12-8E0E-458E-833C-E7611F676098}"/>
            </a:ext>
          </a:extLst>
        </xdr:cNvPr>
        <xdr:cNvSpPr/>
      </xdr:nvSpPr>
      <xdr:spPr>
        <a:xfrm>
          <a:off x="45453300" y="2277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264</xdr:row>
      <xdr:rowOff>0</xdr:rowOff>
    </xdr:from>
    <xdr:ext cx="184731" cy="405432"/>
    <xdr:sp macro="" textlink="">
      <xdr:nvSpPr>
        <xdr:cNvPr id="1907" name="Rectangle 1906">
          <a:extLst>
            <a:ext uri="{FF2B5EF4-FFF2-40B4-BE49-F238E27FC236}">
              <a16:creationId xmlns:a16="http://schemas.microsoft.com/office/drawing/2014/main" id="{F52C7BD0-6252-4112-BDEE-1E744C92BC40}"/>
            </a:ext>
          </a:extLst>
        </xdr:cNvPr>
        <xdr:cNvSpPr/>
      </xdr:nvSpPr>
      <xdr:spPr>
        <a:xfrm>
          <a:off x="45453300" y="2277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264</xdr:row>
      <xdr:rowOff>0</xdr:rowOff>
    </xdr:from>
    <xdr:ext cx="184731" cy="405432"/>
    <xdr:sp macro="" textlink="">
      <xdr:nvSpPr>
        <xdr:cNvPr id="1908" name="Rectangle 1907">
          <a:extLst>
            <a:ext uri="{FF2B5EF4-FFF2-40B4-BE49-F238E27FC236}">
              <a16:creationId xmlns:a16="http://schemas.microsoft.com/office/drawing/2014/main" id="{7BE5FECB-270B-41DD-BF05-47F3B40DC1AC}"/>
            </a:ext>
          </a:extLst>
        </xdr:cNvPr>
        <xdr:cNvSpPr/>
      </xdr:nvSpPr>
      <xdr:spPr>
        <a:xfrm>
          <a:off x="45453300" y="2277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264</xdr:row>
      <xdr:rowOff>0</xdr:rowOff>
    </xdr:from>
    <xdr:ext cx="184731" cy="405432"/>
    <xdr:sp macro="" textlink="">
      <xdr:nvSpPr>
        <xdr:cNvPr id="1909" name="Rectangle 1908">
          <a:extLst>
            <a:ext uri="{FF2B5EF4-FFF2-40B4-BE49-F238E27FC236}">
              <a16:creationId xmlns:a16="http://schemas.microsoft.com/office/drawing/2014/main" id="{2A36FA70-8721-4E13-9C7B-7C013C171A91}"/>
            </a:ext>
          </a:extLst>
        </xdr:cNvPr>
        <xdr:cNvSpPr/>
      </xdr:nvSpPr>
      <xdr:spPr>
        <a:xfrm>
          <a:off x="45453300" y="2277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265</xdr:row>
      <xdr:rowOff>0</xdr:rowOff>
    </xdr:from>
    <xdr:ext cx="184731" cy="405432"/>
    <xdr:sp macro="" textlink="">
      <xdr:nvSpPr>
        <xdr:cNvPr id="1910" name="Rectangle 1909">
          <a:extLst>
            <a:ext uri="{FF2B5EF4-FFF2-40B4-BE49-F238E27FC236}">
              <a16:creationId xmlns:a16="http://schemas.microsoft.com/office/drawing/2014/main" id="{C93B13A3-2072-47AE-A7DF-38277FF893A4}"/>
            </a:ext>
          </a:extLst>
        </xdr:cNvPr>
        <xdr:cNvSpPr/>
      </xdr:nvSpPr>
      <xdr:spPr>
        <a:xfrm>
          <a:off x="45453300" y="2284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265</xdr:row>
      <xdr:rowOff>0</xdr:rowOff>
    </xdr:from>
    <xdr:ext cx="184731" cy="405432"/>
    <xdr:sp macro="" textlink="">
      <xdr:nvSpPr>
        <xdr:cNvPr id="1911" name="Rectangle 1910">
          <a:extLst>
            <a:ext uri="{FF2B5EF4-FFF2-40B4-BE49-F238E27FC236}">
              <a16:creationId xmlns:a16="http://schemas.microsoft.com/office/drawing/2014/main" id="{19BC9433-E31F-4E79-A0E8-F586F47C7A24}"/>
            </a:ext>
          </a:extLst>
        </xdr:cNvPr>
        <xdr:cNvSpPr/>
      </xdr:nvSpPr>
      <xdr:spPr>
        <a:xfrm>
          <a:off x="45453300" y="2284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265</xdr:row>
      <xdr:rowOff>0</xdr:rowOff>
    </xdr:from>
    <xdr:ext cx="184731" cy="405432"/>
    <xdr:sp macro="" textlink="">
      <xdr:nvSpPr>
        <xdr:cNvPr id="1912" name="Rectangle 1911">
          <a:extLst>
            <a:ext uri="{FF2B5EF4-FFF2-40B4-BE49-F238E27FC236}">
              <a16:creationId xmlns:a16="http://schemas.microsoft.com/office/drawing/2014/main" id="{F3850C68-AF07-4EF0-B7C0-83A1C68576B2}"/>
            </a:ext>
          </a:extLst>
        </xdr:cNvPr>
        <xdr:cNvSpPr/>
      </xdr:nvSpPr>
      <xdr:spPr>
        <a:xfrm>
          <a:off x="45453300" y="2284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265</xdr:row>
      <xdr:rowOff>0</xdr:rowOff>
    </xdr:from>
    <xdr:ext cx="184731" cy="405432"/>
    <xdr:sp macro="" textlink="">
      <xdr:nvSpPr>
        <xdr:cNvPr id="1913" name="Rectangle 1912">
          <a:extLst>
            <a:ext uri="{FF2B5EF4-FFF2-40B4-BE49-F238E27FC236}">
              <a16:creationId xmlns:a16="http://schemas.microsoft.com/office/drawing/2014/main" id="{D8C772FE-B1E8-4200-9F56-C27550138097}"/>
            </a:ext>
          </a:extLst>
        </xdr:cNvPr>
        <xdr:cNvSpPr/>
      </xdr:nvSpPr>
      <xdr:spPr>
        <a:xfrm>
          <a:off x="45453300" y="2284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266</xdr:row>
      <xdr:rowOff>0</xdr:rowOff>
    </xdr:from>
    <xdr:ext cx="184731" cy="405432"/>
    <xdr:sp macro="" textlink="">
      <xdr:nvSpPr>
        <xdr:cNvPr id="1914" name="Rectangle 1913">
          <a:extLst>
            <a:ext uri="{FF2B5EF4-FFF2-40B4-BE49-F238E27FC236}">
              <a16:creationId xmlns:a16="http://schemas.microsoft.com/office/drawing/2014/main" id="{1CF164BD-1DC8-4E68-8698-F79D980C744B}"/>
            </a:ext>
          </a:extLst>
        </xdr:cNvPr>
        <xdr:cNvSpPr/>
      </xdr:nvSpPr>
      <xdr:spPr>
        <a:xfrm>
          <a:off x="45453300" y="2292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266</xdr:row>
      <xdr:rowOff>0</xdr:rowOff>
    </xdr:from>
    <xdr:ext cx="184731" cy="405432"/>
    <xdr:sp macro="" textlink="">
      <xdr:nvSpPr>
        <xdr:cNvPr id="1915" name="Rectangle 1914">
          <a:extLst>
            <a:ext uri="{FF2B5EF4-FFF2-40B4-BE49-F238E27FC236}">
              <a16:creationId xmlns:a16="http://schemas.microsoft.com/office/drawing/2014/main" id="{448B97FC-7F21-45BF-AA90-E59E32B90F41}"/>
            </a:ext>
          </a:extLst>
        </xdr:cNvPr>
        <xdr:cNvSpPr/>
      </xdr:nvSpPr>
      <xdr:spPr>
        <a:xfrm>
          <a:off x="45453300" y="2292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266</xdr:row>
      <xdr:rowOff>0</xdr:rowOff>
    </xdr:from>
    <xdr:ext cx="184731" cy="405432"/>
    <xdr:sp macro="" textlink="">
      <xdr:nvSpPr>
        <xdr:cNvPr id="1916" name="Rectangle 1915">
          <a:extLst>
            <a:ext uri="{FF2B5EF4-FFF2-40B4-BE49-F238E27FC236}">
              <a16:creationId xmlns:a16="http://schemas.microsoft.com/office/drawing/2014/main" id="{82188795-587B-4701-8EBC-C3D11647BD89}"/>
            </a:ext>
          </a:extLst>
        </xdr:cNvPr>
        <xdr:cNvSpPr/>
      </xdr:nvSpPr>
      <xdr:spPr>
        <a:xfrm>
          <a:off x="45453300" y="2292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266</xdr:row>
      <xdr:rowOff>0</xdr:rowOff>
    </xdr:from>
    <xdr:ext cx="184731" cy="405432"/>
    <xdr:sp macro="" textlink="">
      <xdr:nvSpPr>
        <xdr:cNvPr id="1917" name="Rectangle 1916">
          <a:extLst>
            <a:ext uri="{FF2B5EF4-FFF2-40B4-BE49-F238E27FC236}">
              <a16:creationId xmlns:a16="http://schemas.microsoft.com/office/drawing/2014/main" id="{574B88C8-0275-4479-A167-FF59A075C37D}"/>
            </a:ext>
          </a:extLst>
        </xdr:cNvPr>
        <xdr:cNvSpPr/>
      </xdr:nvSpPr>
      <xdr:spPr>
        <a:xfrm>
          <a:off x="45453300" y="2292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267</xdr:row>
      <xdr:rowOff>0</xdr:rowOff>
    </xdr:from>
    <xdr:ext cx="184731" cy="405432"/>
    <xdr:sp macro="" textlink="">
      <xdr:nvSpPr>
        <xdr:cNvPr id="1918" name="Rectangle 1917">
          <a:extLst>
            <a:ext uri="{FF2B5EF4-FFF2-40B4-BE49-F238E27FC236}">
              <a16:creationId xmlns:a16="http://schemas.microsoft.com/office/drawing/2014/main" id="{4933D61A-1F0E-425B-A918-D86DB79AEAC9}"/>
            </a:ext>
          </a:extLst>
        </xdr:cNvPr>
        <xdr:cNvSpPr/>
      </xdr:nvSpPr>
      <xdr:spPr>
        <a:xfrm>
          <a:off x="45453300" y="2300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267</xdr:row>
      <xdr:rowOff>0</xdr:rowOff>
    </xdr:from>
    <xdr:ext cx="184731" cy="405432"/>
    <xdr:sp macro="" textlink="">
      <xdr:nvSpPr>
        <xdr:cNvPr id="1919" name="Rectangle 1918">
          <a:extLst>
            <a:ext uri="{FF2B5EF4-FFF2-40B4-BE49-F238E27FC236}">
              <a16:creationId xmlns:a16="http://schemas.microsoft.com/office/drawing/2014/main" id="{EADCD5EF-EEF6-4BD9-8E3E-89C4AFA74C8F}"/>
            </a:ext>
          </a:extLst>
        </xdr:cNvPr>
        <xdr:cNvSpPr/>
      </xdr:nvSpPr>
      <xdr:spPr>
        <a:xfrm>
          <a:off x="45453300" y="2300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267</xdr:row>
      <xdr:rowOff>0</xdr:rowOff>
    </xdr:from>
    <xdr:ext cx="184731" cy="405432"/>
    <xdr:sp macro="" textlink="">
      <xdr:nvSpPr>
        <xdr:cNvPr id="1920" name="Rectangle 1919">
          <a:extLst>
            <a:ext uri="{FF2B5EF4-FFF2-40B4-BE49-F238E27FC236}">
              <a16:creationId xmlns:a16="http://schemas.microsoft.com/office/drawing/2014/main" id="{A5FFAE29-7163-436F-BB78-4F0AA84C2F9D}"/>
            </a:ext>
          </a:extLst>
        </xdr:cNvPr>
        <xdr:cNvSpPr/>
      </xdr:nvSpPr>
      <xdr:spPr>
        <a:xfrm>
          <a:off x="45453300" y="2300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267</xdr:row>
      <xdr:rowOff>0</xdr:rowOff>
    </xdr:from>
    <xdr:ext cx="184731" cy="405432"/>
    <xdr:sp macro="" textlink="">
      <xdr:nvSpPr>
        <xdr:cNvPr id="1921" name="Rectangle 1920">
          <a:extLst>
            <a:ext uri="{FF2B5EF4-FFF2-40B4-BE49-F238E27FC236}">
              <a16:creationId xmlns:a16="http://schemas.microsoft.com/office/drawing/2014/main" id="{F1A9876E-F72D-4F7E-9094-FB3A324B3E62}"/>
            </a:ext>
          </a:extLst>
        </xdr:cNvPr>
        <xdr:cNvSpPr/>
      </xdr:nvSpPr>
      <xdr:spPr>
        <a:xfrm>
          <a:off x="45453300" y="2300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268</xdr:row>
      <xdr:rowOff>0</xdr:rowOff>
    </xdr:from>
    <xdr:ext cx="184731" cy="405432"/>
    <xdr:sp macro="" textlink="">
      <xdr:nvSpPr>
        <xdr:cNvPr id="1922" name="Rectangle 1921">
          <a:extLst>
            <a:ext uri="{FF2B5EF4-FFF2-40B4-BE49-F238E27FC236}">
              <a16:creationId xmlns:a16="http://schemas.microsoft.com/office/drawing/2014/main" id="{EFA61E49-8958-4350-9234-282B041B7C86}"/>
            </a:ext>
          </a:extLst>
        </xdr:cNvPr>
        <xdr:cNvSpPr/>
      </xdr:nvSpPr>
      <xdr:spPr>
        <a:xfrm>
          <a:off x="45453300" y="2307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268</xdr:row>
      <xdr:rowOff>0</xdr:rowOff>
    </xdr:from>
    <xdr:ext cx="184731" cy="405432"/>
    <xdr:sp macro="" textlink="">
      <xdr:nvSpPr>
        <xdr:cNvPr id="1923" name="Rectangle 1922">
          <a:extLst>
            <a:ext uri="{FF2B5EF4-FFF2-40B4-BE49-F238E27FC236}">
              <a16:creationId xmlns:a16="http://schemas.microsoft.com/office/drawing/2014/main" id="{2F115553-467A-4EEB-8E9A-5ECE78DD5398}"/>
            </a:ext>
          </a:extLst>
        </xdr:cNvPr>
        <xdr:cNvSpPr/>
      </xdr:nvSpPr>
      <xdr:spPr>
        <a:xfrm>
          <a:off x="45453300" y="2307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268</xdr:row>
      <xdr:rowOff>0</xdr:rowOff>
    </xdr:from>
    <xdr:ext cx="184731" cy="405432"/>
    <xdr:sp macro="" textlink="">
      <xdr:nvSpPr>
        <xdr:cNvPr id="1924" name="Rectangle 1923">
          <a:extLst>
            <a:ext uri="{FF2B5EF4-FFF2-40B4-BE49-F238E27FC236}">
              <a16:creationId xmlns:a16="http://schemas.microsoft.com/office/drawing/2014/main" id="{B5087300-BDF2-4BF2-B6C6-540549742458}"/>
            </a:ext>
          </a:extLst>
        </xdr:cNvPr>
        <xdr:cNvSpPr/>
      </xdr:nvSpPr>
      <xdr:spPr>
        <a:xfrm>
          <a:off x="45453300" y="2307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268</xdr:row>
      <xdr:rowOff>0</xdr:rowOff>
    </xdr:from>
    <xdr:ext cx="184731" cy="405432"/>
    <xdr:sp macro="" textlink="">
      <xdr:nvSpPr>
        <xdr:cNvPr id="1925" name="Rectangle 1924">
          <a:extLst>
            <a:ext uri="{FF2B5EF4-FFF2-40B4-BE49-F238E27FC236}">
              <a16:creationId xmlns:a16="http://schemas.microsoft.com/office/drawing/2014/main" id="{02F0ECAD-1D96-4EB4-9D79-21E4FD122659}"/>
            </a:ext>
          </a:extLst>
        </xdr:cNvPr>
        <xdr:cNvSpPr/>
      </xdr:nvSpPr>
      <xdr:spPr>
        <a:xfrm>
          <a:off x="45453300" y="2307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269</xdr:row>
      <xdr:rowOff>0</xdr:rowOff>
    </xdr:from>
    <xdr:ext cx="184731" cy="405432"/>
    <xdr:sp macro="" textlink="">
      <xdr:nvSpPr>
        <xdr:cNvPr id="1926" name="Rectangle 1925">
          <a:extLst>
            <a:ext uri="{FF2B5EF4-FFF2-40B4-BE49-F238E27FC236}">
              <a16:creationId xmlns:a16="http://schemas.microsoft.com/office/drawing/2014/main" id="{5809D36A-0258-410C-8486-D68A7814B28A}"/>
            </a:ext>
          </a:extLst>
        </xdr:cNvPr>
        <xdr:cNvSpPr/>
      </xdr:nvSpPr>
      <xdr:spPr>
        <a:xfrm>
          <a:off x="45453300" y="2315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269</xdr:row>
      <xdr:rowOff>0</xdr:rowOff>
    </xdr:from>
    <xdr:ext cx="184731" cy="405432"/>
    <xdr:sp macro="" textlink="">
      <xdr:nvSpPr>
        <xdr:cNvPr id="1927" name="Rectangle 1926">
          <a:extLst>
            <a:ext uri="{FF2B5EF4-FFF2-40B4-BE49-F238E27FC236}">
              <a16:creationId xmlns:a16="http://schemas.microsoft.com/office/drawing/2014/main" id="{39883DC4-E6C1-42D8-A4A9-89A4F2A12BFA}"/>
            </a:ext>
          </a:extLst>
        </xdr:cNvPr>
        <xdr:cNvSpPr/>
      </xdr:nvSpPr>
      <xdr:spPr>
        <a:xfrm>
          <a:off x="45453300" y="2315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269</xdr:row>
      <xdr:rowOff>0</xdr:rowOff>
    </xdr:from>
    <xdr:ext cx="184731" cy="405432"/>
    <xdr:sp macro="" textlink="">
      <xdr:nvSpPr>
        <xdr:cNvPr id="1928" name="Rectangle 1927">
          <a:extLst>
            <a:ext uri="{FF2B5EF4-FFF2-40B4-BE49-F238E27FC236}">
              <a16:creationId xmlns:a16="http://schemas.microsoft.com/office/drawing/2014/main" id="{AF878CF6-3B57-4FDB-88D7-0FFD272D03A8}"/>
            </a:ext>
          </a:extLst>
        </xdr:cNvPr>
        <xdr:cNvSpPr/>
      </xdr:nvSpPr>
      <xdr:spPr>
        <a:xfrm>
          <a:off x="45453300" y="2315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269</xdr:row>
      <xdr:rowOff>0</xdr:rowOff>
    </xdr:from>
    <xdr:ext cx="184731" cy="405432"/>
    <xdr:sp macro="" textlink="">
      <xdr:nvSpPr>
        <xdr:cNvPr id="1929" name="Rectangle 1928">
          <a:extLst>
            <a:ext uri="{FF2B5EF4-FFF2-40B4-BE49-F238E27FC236}">
              <a16:creationId xmlns:a16="http://schemas.microsoft.com/office/drawing/2014/main" id="{EDB5DCB3-49D5-4766-8616-9861C510947C}"/>
            </a:ext>
          </a:extLst>
        </xdr:cNvPr>
        <xdr:cNvSpPr/>
      </xdr:nvSpPr>
      <xdr:spPr>
        <a:xfrm>
          <a:off x="45453300" y="2315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270</xdr:row>
      <xdr:rowOff>0</xdr:rowOff>
    </xdr:from>
    <xdr:ext cx="184731" cy="405432"/>
    <xdr:sp macro="" textlink="">
      <xdr:nvSpPr>
        <xdr:cNvPr id="1930" name="Rectangle 1929">
          <a:extLst>
            <a:ext uri="{FF2B5EF4-FFF2-40B4-BE49-F238E27FC236}">
              <a16:creationId xmlns:a16="http://schemas.microsoft.com/office/drawing/2014/main" id="{BEFD188B-A861-4544-BD99-B6DEC0D810D4}"/>
            </a:ext>
          </a:extLst>
        </xdr:cNvPr>
        <xdr:cNvSpPr/>
      </xdr:nvSpPr>
      <xdr:spPr>
        <a:xfrm>
          <a:off x="45453300" y="2322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270</xdr:row>
      <xdr:rowOff>0</xdr:rowOff>
    </xdr:from>
    <xdr:ext cx="184731" cy="405432"/>
    <xdr:sp macro="" textlink="">
      <xdr:nvSpPr>
        <xdr:cNvPr id="1931" name="Rectangle 1930">
          <a:extLst>
            <a:ext uri="{FF2B5EF4-FFF2-40B4-BE49-F238E27FC236}">
              <a16:creationId xmlns:a16="http://schemas.microsoft.com/office/drawing/2014/main" id="{D479528B-F044-423E-9E50-76D0A9E9AE3A}"/>
            </a:ext>
          </a:extLst>
        </xdr:cNvPr>
        <xdr:cNvSpPr/>
      </xdr:nvSpPr>
      <xdr:spPr>
        <a:xfrm>
          <a:off x="45453300" y="2322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270</xdr:row>
      <xdr:rowOff>0</xdr:rowOff>
    </xdr:from>
    <xdr:ext cx="184731" cy="405432"/>
    <xdr:sp macro="" textlink="">
      <xdr:nvSpPr>
        <xdr:cNvPr id="1932" name="Rectangle 1931">
          <a:extLst>
            <a:ext uri="{FF2B5EF4-FFF2-40B4-BE49-F238E27FC236}">
              <a16:creationId xmlns:a16="http://schemas.microsoft.com/office/drawing/2014/main" id="{FB4C16E1-23B2-4C0F-BC68-76BD6741EAC1}"/>
            </a:ext>
          </a:extLst>
        </xdr:cNvPr>
        <xdr:cNvSpPr/>
      </xdr:nvSpPr>
      <xdr:spPr>
        <a:xfrm>
          <a:off x="45453300" y="2322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270</xdr:row>
      <xdr:rowOff>0</xdr:rowOff>
    </xdr:from>
    <xdr:ext cx="184731" cy="405432"/>
    <xdr:sp macro="" textlink="">
      <xdr:nvSpPr>
        <xdr:cNvPr id="1933" name="Rectangle 1932">
          <a:extLst>
            <a:ext uri="{FF2B5EF4-FFF2-40B4-BE49-F238E27FC236}">
              <a16:creationId xmlns:a16="http://schemas.microsoft.com/office/drawing/2014/main" id="{0D6C7293-DD21-4D95-AD39-29B258BCB5E5}"/>
            </a:ext>
          </a:extLst>
        </xdr:cNvPr>
        <xdr:cNvSpPr/>
      </xdr:nvSpPr>
      <xdr:spPr>
        <a:xfrm>
          <a:off x="45453300" y="2322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271</xdr:row>
      <xdr:rowOff>0</xdr:rowOff>
    </xdr:from>
    <xdr:ext cx="184731" cy="405432"/>
    <xdr:sp macro="" textlink="">
      <xdr:nvSpPr>
        <xdr:cNvPr id="1934" name="Rectangle 1933">
          <a:extLst>
            <a:ext uri="{FF2B5EF4-FFF2-40B4-BE49-F238E27FC236}">
              <a16:creationId xmlns:a16="http://schemas.microsoft.com/office/drawing/2014/main" id="{89AFFAC1-A561-4A10-A708-94108E945FF0}"/>
            </a:ext>
          </a:extLst>
        </xdr:cNvPr>
        <xdr:cNvSpPr/>
      </xdr:nvSpPr>
      <xdr:spPr>
        <a:xfrm>
          <a:off x="45453300" y="2330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271</xdr:row>
      <xdr:rowOff>0</xdr:rowOff>
    </xdr:from>
    <xdr:ext cx="184731" cy="405432"/>
    <xdr:sp macro="" textlink="">
      <xdr:nvSpPr>
        <xdr:cNvPr id="1935" name="Rectangle 1934">
          <a:extLst>
            <a:ext uri="{FF2B5EF4-FFF2-40B4-BE49-F238E27FC236}">
              <a16:creationId xmlns:a16="http://schemas.microsoft.com/office/drawing/2014/main" id="{D262C2A9-813D-4109-8059-4DC8B20A3175}"/>
            </a:ext>
          </a:extLst>
        </xdr:cNvPr>
        <xdr:cNvSpPr/>
      </xdr:nvSpPr>
      <xdr:spPr>
        <a:xfrm>
          <a:off x="45453300" y="2330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271</xdr:row>
      <xdr:rowOff>0</xdr:rowOff>
    </xdr:from>
    <xdr:ext cx="184731" cy="405432"/>
    <xdr:sp macro="" textlink="">
      <xdr:nvSpPr>
        <xdr:cNvPr id="1936" name="Rectangle 1935">
          <a:extLst>
            <a:ext uri="{FF2B5EF4-FFF2-40B4-BE49-F238E27FC236}">
              <a16:creationId xmlns:a16="http://schemas.microsoft.com/office/drawing/2014/main" id="{EA64E568-E2A6-41A6-931F-06232AB044EE}"/>
            </a:ext>
          </a:extLst>
        </xdr:cNvPr>
        <xdr:cNvSpPr/>
      </xdr:nvSpPr>
      <xdr:spPr>
        <a:xfrm>
          <a:off x="45453300" y="2330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271</xdr:row>
      <xdr:rowOff>0</xdr:rowOff>
    </xdr:from>
    <xdr:ext cx="184731" cy="405432"/>
    <xdr:sp macro="" textlink="">
      <xdr:nvSpPr>
        <xdr:cNvPr id="1937" name="Rectangle 1936">
          <a:extLst>
            <a:ext uri="{FF2B5EF4-FFF2-40B4-BE49-F238E27FC236}">
              <a16:creationId xmlns:a16="http://schemas.microsoft.com/office/drawing/2014/main" id="{BECC0320-27EE-434B-A5D1-EEEEA89F3AB3}"/>
            </a:ext>
          </a:extLst>
        </xdr:cNvPr>
        <xdr:cNvSpPr/>
      </xdr:nvSpPr>
      <xdr:spPr>
        <a:xfrm>
          <a:off x="45453300" y="2330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272</xdr:row>
      <xdr:rowOff>0</xdr:rowOff>
    </xdr:from>
    <xdr:ext cx="184731" cy="405432"/>
    <xdr:sp macro="" textlink="">
      <xdr:nvSpPr>
        <xdr:cNvPr id="1938" name="Rectangle 1937">
          <a:extLst>
            <a:ext uri="{FF2B5EF4-FFF2-40B4-BE49-F238E27FC236}">
              <a16:creationId xmlns:a16="http://schemas.microsoft.com/office/drawing/2014/main" id="{221D7A6A-D96E-4394-9B59-4938CBA597B1}"/>
            </a:ext>
          </a:extLst>
        </xdr:cNvPr>
        <xdr:cNvSpPr/>
      </xdr:nvSpPr>
      <xdr:spPr>
        <a:xfrm>
          <a:off x="45453300" y="2338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272</xdr:row>
      <xdr:rowOff>0</xdr:rowOff>
    </xdr:from>
    <xdr:ext cx="184731" cy="405432"/>
    <xdr:sp macro="" textlink="">
      <xdr:nvSpPr>
        <xdr:cNvPr id="1939" name="Rectangle 1938">
          <a:extLst>
            <a:ext uri="{FF2B5EF4-FFF2-40B4-BE49-F238E27FC236}">
              <a16:creationId xmlns:a16="http://schemas.microsoft.com/office/drawing/2014/main" id="{4612F39C-2684-4FAA-B409-4B64D12F0AB3}"/>
            </a:ext>
          </a:extLst>
        </xdr:cNvPr>
        <xdr:cNvSpPr/>
      </xdr:nvSpPr>
      <xdr:spPr>
        <a:xfrm>
          <a:off x="45453300" y="2338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272</xdr:row>
      <xdr:rowOff>0</xdr:rowOff>
    </xdr:from>
    <xdr:ext cx="184731" cy="405432"/>
    <xdr:sp macro="" textlink="">
      <xdr:nvSpPr>
        <xdr:cNvPr id="1940" name="Rectangle 1939">
          <a:extLst>
            <a:ext uri="{FF2B5EF4-FFF2-40B4-BE49-F238E27FC236}">
              <a16:creationId xmlns:a16="http://schemas.microsoft.com/office/drawing/2014/main" id="{115E2EA9-693B-405F-A556-CF6067FA3033}"/>
            </a:ext>
          </a:extLst>
        </xdr:cNvPr>
        <xdr:cNvSpPr/>
      </xdr:nvSpPr>
      <xdr:spPr>
        <a:xfrm>
          <a:off x="45453300" y="2338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272</xdr:row>
      <xdr:rowOff>0</xdr:rowOff>
    </xdr:from>
    <xdr:ext cx="184731" cy="405432"/>
    <xdr:sp macro="" textlink="">
      <xdr:nvSpPr>
        <xdr:cNvPr id="1941" name="Rectangle 1940">
          <a:extLst>
            <a:ext uri="{FF2B5EF4-FFF2-40B4-BE49-F238E27FC236}">
              <a16:creationId xmlns:a16="http://schemas.microsoft.com/office/drawing/2014/main" id="{72C74C21-5931-45C4-9371-652FC4895EF5}"/>
            </a:ext>
          </a:extLst>
        </xdr:cNvPr>
        <xdr:cNvSpPr/>
      </xdr:nvSpPr>
      <xdr:spPr>
        <a:xfrm>
          <a:off x="45453300" y="2338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273</xdr:row>
      <xdr:rowOff>0</xdr:rowOff>
    </xdr:from>
    <xdr:ext cx="184731" cy="405432"/>
    <xdr:sp macro="" textlink="">
      <xdr:nvSpPr>
        <xdr:cNvPr id="1942" name="Rectangle 1941">
          <a:extLst>
            <a:ext uri="{FF2B5EF4-FFF2-40B4-BE49-F238E27FC236}">
              <a16:creationId xmlns:a16="http://schemas.microsoft.com/office/drawing/2014/main" id="{4ACF81E5-818D-4C68-873C-2A8F6CAD68C4}"/>
            </a:ext>
          </a:extLst>
        </xdr:cNvPr>
        <xdr:cNvSpPr/>
      </xdr:nvSpPr>
      <xdr:spPr>
        <a:xfrm>
          <a:off x="45453300" y="2345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273</xdr:row>
      <xdr:rowOff>0</xdr:rowOff>
    </xdr:from>
    <xdr:ext cx="184731" cy="405432"/>
    <xdr:sp macro="" textlink="">
      <xdr:nvSpPr>
        <xdr:cNvPr id="1943" name="Rectangle 1942">
          <a:extLst>
            <a:ext uri="{FF2B5EF4-FFF2-40B4-BE49-F238E27FC236}">
              <a16:creationId xmlns:a16="http://schemas.microsoft.com/office/drawing/2014/main" id="{E86D95B6-595F-41A9-9D2E-1CD043B71AAF}"/>
            </a:ext>
          </a:extLst>
        </xdr:cNvPr>
        <xdr:cNvSpPr/>
      </xdr:nvSpPr>
      <xdr:spPr>
        <a:xfrm>
          <a:off x="45453300" y="2345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273</xdr:row>
      <xdr:rowOff>0</xdr:rowOff>
    </xdr:from>
    <xdr:ext cx="184731" cy="405432"/>
    <xdr:sp macro="" textlink="">
      <xdr:nvSpPr>
        <xdr:cNvPr id="1944" name="Rectangle 1943">
          <a:extLst>
            <a:ext uri="{FF2B5EF4-FFF2-40B4-BE49-F238E27FC236}">
              <a16:creationId xmlns:a16="http://schemas.microsoft.com/office/drawing/2014/main" id="{B8D8CEAF-F9F1-463A-B34F-F7BF179ED1E1}"/>
            </a:ext>
          </a:extLst>
        </xdr:cNvPr>
        <xdr:cNvSpPr/>
      </xdr:nvSpPr>
      <xdr:spPr>
        <a:xfrm>
          <a:off x="45453300" y="2345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273</xdr:row>
      <xdr:rowOff>0</xdr:rowOff>
    </xdr:from>
    <xdr:ext cx="184731" cy="405432"/>
    <xdr:sp macro="" textlink="">
      <xdr:nvSpPr>
        <xdr:cNvPr id="1945" name="Rectangle 1944">
          <a:extLst>
            <a:ext uri="{FF2B5EF4-FFF2-40B4-BE49-F238E27FC236}">
              <a16:creationId xmlns:a16="http://schemas.microsoft.com/office/drawing/2014/main" id="{6383981E-C7AB-424E-85A4-E448DCF6ACC1}"/>
            </a:ext>
          </a:extLst>
        </xdr:cNvPr>
        <xdr:cNvSpPr/>
      </xdr:nvSpPr>
      <xdr:spPr>
        <a:xfrm>
          <a:off x="45453300" y="2345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274</xdr:row>
      <xdr:rowOff>0</xdr:rowOff>
    </xdr:from>
    <xdr:ext cx="184731" cy="405432"/>
    <xdr:sp macro="" textlink="">
      <xdr:nvSpPr>
        <xdr:cNvPr id="1946" name="Rectangle 1945">
          <a:extLst>
            <a:ext uri="{FF2B5EF4-FFF2-40B4-BE49-F238E27FC236}">
              <a16:creationId xmlns:a16="http://schemas.microsoft.com/office/drawing/2014/main" id="{4673F05A-61D7-4022-B523-27DDBA151DE7}"/>
            </a:ext>
          </a:extLst>
        </xdr:cNvPr>
        <xdr:cNvSpPr/>
      </xdr:nvSpPr>
      <xdr:spPr>
        <a:xfrm>
          <a:off x="45453300" y="2353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274</xdr:row>
      <xdr:rowOff>0</xdr:rowOff>
    </xdr:from>
    <xdr:ext cx="184731" cy="405432"/>
    <xdr:sp macro="" textlink="">
      <xdr:nvSpPr>
        <xdr:cNvPr id="1947" name="Rectangle 1946">
          <a:extLst>
            <a:ext uri="{FF2B5EF4-FFF2-40B4-BE49-F238E27FC236}">
              <a16:creationId xmlns:a16="http://schemas.microsoft.com/office/drawing/2014/main" id="{582446D7-7C64-4300-A356-8F7160B7E99C}"/>
            </a:ext>
          </a:extLst>
        </xdr:cNvPr>
        <xdr:cNvSpPr/>
      </xdr:nvSpPr>
      <xdr:spPr>
        <a:xfrm>
          <a:off x="45453300" y="2353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274</xdr:row>
      <xdr:rowOff>0</xdr:rowOff>
    </xdr:from>
    <xdr:ext cx="184731" cy="405432"/>
    <xdr:sp macro="" textlink="">
      <xdr:nvSpPr>
        <xdr:cNvPr id="1948" name="Rectangle 1947">
          <a:extLst>
            <a:ext uri="{FF2B5EF4-FFF2-40B4-BE49-F238E27FC236}">
              <a16:creationId xmlns:a16="http://schemas.microsoft.com/office/drawing/2014/main" id="{009EBA85-DADC-46A4-8963-B006AF8F41EB}"/>
            </a:ext>
          </a:extLst>
        </xdr:cNvPr>
        <xdr:cNvSpPr/>
      </xdr:nvSpPr>
      <xdr:spPr>
        <a:xfrm>
          <a:off x="45453300" y="2353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274</xdr:row>
      <xdr:rowOff>0</xdr:rowOff>
    </xdr:from>
    <xdr:ext cx="184731" cy="405432"/>
    <xdr:sp macro="" textlink="">
      <xdr:nvSpPr>
        <xdr:cNvPr id="1949" name="Rectangle 1948">
          <a:extLst>
            <a:ext uri="{FF2B5EF4-FFF2-40B4-BE49-F238E27FC236}">
              <a16:creationId xmlns:a16="http://schemas.microsoft.com/office/drawing/2014/main" id="{BB0F0CA9-31A2-4AA1-817D-B06B47217264}"/>
            </a:ext>
          </a:extLst>
        </xdr:cNvPr>
        <xdr:cNvSpPr/>
      </xdr:nvSpPr>
      <xdr:spPr>
        <a:xfrm>
          <a:off x="45453300" y="2353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275</xdr:row>
      <xdr:rowOff>0</xdr:rowOff>
    </xdr:from>
    <xdr:ext cx="184731" cy="405432"/>
    <xdr:sp macro="" textlink="">
      <xdr:nvSpPr>
        <xdr:cNvPr id="1950" name="Rectangle 1949">
          <a:extLst>
            <a:ext uri="{FF2B5EF4-FFF2-40B4-BE49-F238E27FC236}">
              <a16:creationId xmlns:a16="http://schemas.microsoft.com/office/drawing/2014/main" id="{061EFE89-2958-4656-B198-EE43E4633836}"/>
            </a:ext>
          </a:extLst>
        </xdr:cNvPr>
        <xdr:cNvSpPr/>
      </xdr:nvSpPr>
      <xdr:spPr>
        <a:xfrm>
          <a:off x="45453300" y="2361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275</xdr:row>
      <xdr:rowOff>0</xdr:rowOff>
    </xdr:from>
    <xdr:ext cx="184731" cy="405432"/>
    <xdr:sp macro="" textlink="">
      <xdr:nvSpPr>
        <xdr:cNvPr id="1951" name="Rectangle 1950">
          <a:extLst>
            <a:ext uri="{FF2B5EF4-FFF2-40B4-BE49-F238E27FC236}">
              <a16:creationId xmlns:a16="http://schemas.microsoft.com/office/drawing/2014/main" id="{B82AD2E5-7EF4-43C2-B2D7-1949A3AEBA13}"/>
            </a:ext>
          </a:extLst>
        </xdr:cNvPr>
        <xdr:cNvSpPr/>
      </xdr:nvSpPr>
      <xdr:spPr>
        <a:xfrm>
          <a:off x="45453300" y="2361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275</xdr:row>
      <xdr:rowOff>0</xdr:rowOff>
    </xdr:from>
    <xdr:ext cx="184731" cy="405432"/>
    <xdr:sp macro="" textlink="">
      <xdr:nvSpPr>
        <xdr:cNvPr id="1952" name="Rectangle 1951">
          <a:extLst>
            <a:ext uri="{FF2B5EF4-FFF2-40B4-BE49-F238E27FC236}">
              <a16:creationId xmlns:a16="http://schemas.microsoft.com/office/drawing/2014/main" id="{3F1D6CE4-1ADF-4724-91AB-437A50FE411B}"/>
            </a:ext>
          </a:extLst>
        </xdr:cNvPr>
        <xdr:cNvSpPr/>
      </xdr:nvSpPr>
      <xdr:spPr>
        <a:xfrm>
          <a:off x="45453300" y="2361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275</xdr:row>
      <xdr:rowOff>0</xdr:rowOff>
    </xdr:from>
    <xdr:ext cx="184731" cy="405432"/>
    <xdr:sp macro="" textlink="">
      <xdr:nvSpPr>
        <xdr:cNvPr id="1953" name="Rectangle 1952">
          <a:extLst>
            <a:ext uri="{FF2B5EF4-FFF2-40B4-BE49-F238E27FC236}">
              <a16:creationId xmlns:a16="http://schemas.microsoft.com/office/drawing/2014/main" id="{77929986-3C7E-4E48-A9E7-2F75441A9F9C}"/>
            </a:ext>
          </a:extLst>
        </xdr:cNvPr>
        <xdr:cNvSpPr/>
      </xdr:nvSpPr>
      <xdr:spPr>
        <a:xfrm>
          <a:off x="45453300" y="2361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276</xdr:row>
      <xdr:rowOff>0</xdr:rowOff>
    </xdr:from>
    <xdr:ext cx="184731" cy="405432"/>
    <xdr:sp macro="" textlink="">
      <xdr:nvSpPr>
        <xdr:cNvPr id="1954" name="Rectangle 1953">
          <a:extLst>
            <a:ext uri="{FF2B5EF4-FFF2-40B4-BE49-F238E27FC236}">
              <a16:creationId xmlns:a16="http://schemas.microsoft.com/office/drawing/2014/main" id="{ED4AC3C1-9DB8-4D48-AA03-6B44978F6BE1}"/>
            </a:ext>
          </a:extLst>
        </xdr:cNvPr>
        <xdr:cNvSpPr/>
      </xdr:nvSpPr>
      <xdr:spPr>
        <a:xfrm>
          <a:off x="45453300" y="2370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276</xdr:row>
      <xdr:rowOff>0</xdr:rowOff>
    </xdr:from>
    <xdr:ext cx="184731" cy="405432"/>
    <xdr:sp macro="" textlink="">
      <xdr:nvSpPr>
        <xdr:cNvPr id="1955" name="Rectangle 1954">
          <a:extLst>
            <a:ext uri="{FF2B5EF4-FFF2-40B4-BE49-F238E27FC236}">
              <a16:creationId xmlns:a16="http://schemas.microsoft.com/office/drawing/2014/main" id="{9BDB26D9-2CC7-44EA-A169-18F39781D9EF}"/>
            </a:ext>
          </a:extLst>
        </xdr:cNvPr>
        <xdr:cNvSpPr/>
      </xdr:nvSpPr>
      <xdr:spPr>
        <a:xfrm>
          <a:off x="45453300" y="2370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276</xdr:row>
      <xdr:rowOff>0</xdr:rowOff>
    </xdr:from>
    <xdr:ext cx="184731" cy="405432"/>
    <xdr:sp macro="" textlink="">
      <xdr:nvSpPr>
        <xdr:cNvPr id="1956" name="Rectangle 1955">
          <a:extLst>
            <a:ext uri="{FF2B5EF4-FFF2-40B4-BE49-F238E27FC236}">
              <a16:creationId xmlns:a16="http://schemas.microsoft.com/office/drawing/2014/main" id="{80E0E91F-59C0-4F4A-8B84-DB89D102A3CE}"/>
            </a:ext>
          </a:extLst>
        </xdr:cNvPr>
        <xdr:cNvSpPr/>
      </xdr:nvSpPr>
      <xdr:spPr>
        <a:xfrm>
          <a:off x="45453300" y="2370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276</xdr:row>
      <xdr:rowOff>0</xdr:rowOff>
    </xdr:from>
    <xdr:ext cx="184731" cy="405432"/>
    <xdr:sp macro="" textlink="">
      <xdr:nvSpPr>
        <xdr:cNvPr id="1957" name="Rectangle 1956">
          <a:extLst>
            <a:ext uri="{FF2B5EF4-FFF2-40B4-BE49-F238E27FC236}">
              <a16:creationId xmlns:a16="http://schemas.microsoft.com/office/drawing/2014/main" id="{2B5E5C10-B0E1-4340-B799-B0FDFA1AD9DB}"/>
            </a:ext>
          </a:extLst>
        </xdr:cNvPr>
        <xdr:cNvSpPr/>
      </xdr:nvSpPr>
      <xdr:spPr>
        <a:xfrm>
          <a:off x="45453300" y="2370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277</xdr:row>
      <xdr:rowOff>0</xdr:rowOff>
    </xdr:from>
    <xdr:ext cx="184731" cy="405432"/>
    <xdr:sp macro="" textlink="">
      <xdr:nvSpPr>
        <xdr:cNvPr id="1958" name="Rectangle 1957">
          <a:extLst>
            <a:ext uri="{FF2B5EF4-FFF2-40B4-BE49-F238E27FC236}">
              <a16:creationId xmlns:a16="http://schemas.microsoft.com/office/drawing/2014/main" id="{C152C87A-7F0F-4D6B-8095-45B7D363B987}"/>
            </a:ext>
          </a:extLst>
        </xdr:cNvPr>
        <xdr:cNvSpPr/>
      </xdr:nvSpPr>
      <xdr:spPr>
        <a:xfrm>
          <a:off x="45453300" y="2378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277</xdr:row>
      <xdr:rowOff>0</xdr:rowOff>
    </xdr:from>
    <xdr:ext cx="184731" cy="405432"/>
    <xdr:sp macro="" textlink="">
      <xdr:nvSpPr>
        <xdr:cNvPr id="1959" name="Rectangle 1958">
          <a:extLst>
            <a:ext uri="{FF2B5EF4-FFF2-40B4-BE49-F238E27FC236}">
              <a16:creationId xmlns:a16="http://schemas.microsoft.com/office/drawing/2014/main" id="{FD1128A7-DB88-4BF1-AD81-B3CA9F503EBA}"/>
            </a:ext>
          </a:extLst>
        </xdr:cNvPr>
        <xdr:cNvSpPr/>
      </xdr:nvSpPr>
      <xdr:spPr>
        <a:xfrm>
          <a:off x="45453300" y="2378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277</xdr:row>
      <xdr:rowOff>0</xdr:rowOff>
    </xdr:from>
    <xdr:ext cx="184731" cy="405432"/>
    <xdr:sp macro="" textlink="">
      <xdr:nvSpPr>
        <xdr:cNvPr id="1960" name="Rectangle 1959">
          <a:extLst>
            <a:ext uri="{FF2B5EF4-FFF2-40B4-BE49-F238E27FC236}">
              <a16:creationId xmlns:a16="http://schemas.microsoft.com/office/drawing/2014/main" id="{C9777492-45FA-417C-AD31-697AB5FAF880}"/>
            </a:ext>
          </a:extLst>
        </xdr:cNvPr>
        <xdr:cNvSpPr/>
      </xdr:nvSpPr>
      <xdr:spPr>
        <a:xfrm>
          <a:off x="45453300" y="2378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277</xdr:row>
      <xdr:rowOff>0</xdr:rowOff>
    </xdr:from>
    <xdr:ext cx="184731" cy="405432"/>
    <xdr:sp macro="" textlink="">
      <xdr:nvSpPr>
        <xdr:cNvPr id="1961" name="Rectangle 1960">
          <a:extLst>
            <a:ext uri="{FF2B5EF4-FFF2-40B4-BE49-F238E27FC236}">
              <a16:creationId xmlns:a16="http://schemas.microsoft.com/office/drawing/2014/main" id="{A4234894-00F0-452B-9FA1-04C9877E8B95}"/>
            </a:ext>
          </a:extLst>
        </xdr:cNvPr>
        <xdr:cNvSpPr/>
      </xdr:nvSpPr>
      <xdr:spPr>
        <a:xfrm>
          <a:off x="45453300" y="2378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278</xdr:row>
      <xdr:rowOff>0</xdr:rowOff>
    </xdr:from>
    <xdr:ext cx="184731" cy="405432"/>
    <xdr:sp macro="" textlink="">
      <xdr:nvSpPr>
        <xdr:cNvPr id="1962" name="Rectangle 1961">
          <a:extLst>
            <a:ext uri="{FF2B5EF4-FFF2-40B4-BE49-F238E27FC236}">
              <a16:creationId xmlns:a16="http://schemas.microsoft.com/office/drawing/2014/main" id="{218EE740-BE76-4A73-8DB0-6F2E3802F118}"/>
            </a:ext>
          </a:extLst>
        </xdr:cNvPr>
        <xdr:cNvSpPr/>
      </xdr:nvSpPr>
      <xdr:spPr>
        <a:xfrm>
          <a:off x="45453300" y="2385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278</xdr:row>
      <xdr:rowOff>0</xdr:rowOff>
    </xdr:from>
    <xdr:ext cx="184731" cy="405432"/>
    <xdr:sp macro="" textlink="">
      <xdr:nvSpPr>
        <xdr:cNvPr id="1963" name="Rectangle 1962">
          <a:extLst>
            <a:ext uri="{FF2B5EF4-FFF2-40B4-BE49-F238E27FC236}">
              <a16:creationId xmlns:a16="http://schemas.microsoft.com/office/drawing/2014/main" id="{EC4B8E11-B718-4721-BBAB-FCEC573B4EF6}"/>
            </a:ext>
          </a:extLst>
        </xdr:cNvPr>
        <xdr:cNvSpPr/>
      </xdr:nvSpPr>
      <xdr:spPr>
        <a:xfrm>
          <a:off x="45453300" y="2385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278</xdr:row>
      <xdr:rowOff>0</xdr:rowOff>
    </xdr:from>
    <xdr:ext cx="184731" cy="405432"/>
    <xdr:sp macro="" textlink="">
      <xdr:nvSpPr>
        <xdr:cNvPr id="1964" name="Rectangle 1963">
          <a:extLst>
            <a:ext uri="{FF2B5EF4-FFF2-40B4-BE49-F238E27FC236}">
              <a16:creationId xmlns:a16="http://schemas.microsoft.com/office/drawing/2014/main" id="{F005EF80-7A8A-41CC-8990-48047DDB5614}"/>
            </a:ext>
          </a:extLst>
        </xdr:cNvPr>
        <xdr:cNvSpPr/>
      </xdr:nvSpPr>
      <xdr:spPr>
        <a:xfrm>
          <a:off x="45453300" y="2385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278</xdr:row>
      <xdr:rowOff>0</xdr:rowOff>
    </xdr:from>
    <xdr:ext cx="184731" cy="405432"/>
    <xdr:sp macro="" textlink="">
      <xdr:nvSpPr>
        <xdr:cNvPr id="1965" name="Rectangle 1964">
          <a:extLst>
            <a:ext uri="{FF2B5EF4-FFF2-40B4-BE49-F238E27FC236}">
              <a16:creationId xmlns:a16="http://schemas.microsoft.com/office/drawing/2014/main" id="{805AAB20-58E2-400B-A273-2FBCE39919D1}"/>
            </a:ext>
          </a:extLst>
        </xdr:cNvPr>
        <xdr:cNvSpPr/>
      </xdr:nvSpPr>
      <xdr:spPr>
        <a:xfrm>
          <a:off x="45453300" y="2385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279</xdr:row>
      <xdr:rowOff>0</xdr:rowOff>
    </xdr:from>
    <xdr:ext cx="184731" cy="405432"/>
    <xdr:sp macro="" textlink="">
      <xdr:nvSpPr>
        <xdr:cNvPr id="1966" name="Rectangle 1965">
          <a:extLst>
            <a:ext uri="{FF2B5EF4-FFF2-40B4-BE49-F238E27FC236}">
              <a16:creationId xmlns:a16="http://schemas.microsoft.com/office/drawing/2014/main" id="{FB9A72F7-D33D-460F-AAF0-E4EDD1E5CDC6}"/>
            </a:ext>
          </a:extLst>
        </xdr:cNvPr>
        <xdr:cNvSpPr/>
      </xdr:nvSpPr>
      <xdr:spPr>
        <a:xfrm>
          <a:off x="45453300" y="23953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279</xdr:row>
      <xdr:rowOff>0</xdr:rowOff>
    </xdr:from>
    <xdr:ext cx="184731" cy="405432"/>
    <xdr:sp macro="" textlink="">
      <xdr:nvSpPr>
        <xdr:cNvPr id="1967" name="Rectangle 1966">
          <a:extLst>
            <a:ext uri="{FF2B5EF4-FFF2-40B4-BE49-F238E27FC236}">
              <a16:creationId xmlns:a16="http://schemas.microsoft.com/office/drawing/2014/main" id="{905FB874-BD77-4AB0-A8BA-2DA7F997675A}"/>
            </a:ext>
          </a:extLst>
        </xdr:cNvPr>
        <xdr:cNvSpPr/>
      </xdr:nvSpPr>
      <xdr:spPr>
        <a:xfrm>
          <a:off x="45453300" y="23953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279</xdr:row>
      <xdr:rowOff>0</xdr:rowOff>
    </xdr:from>
    <xdr:ext cx="184731" cy="405432"/>
    <xdr:sp macro="" textlink="">
      <xdr:nvSpPr>
        <xdr:cNvPr id="1968" name="Rectangle 1967">
          <a:extLst>
            <a:ext uri="{FF2B5EF4-FFF2-40B4-BE49-F238E27FC236}">
              <a16:creationId xmlns:a16="http://schemas.microsoft.com/office/drawing/2014/main" id="{97A84BE3-7FDE-4E8D-BC84-EC0E65B003E9}"/>
            </a:ext>
          </a:extLst>
        </xdr:cNvPr>
        <xdr:cNvSpPr/>
      </xdr:nvSpPr>
      <xdr:spPr>
        <a:xfrm>
          <a:off x="45453300" y="23953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279</xdr:row>
      <xdr:rowOff>0</xdr:rowOff>
    </xdr:from>
    <xdr:ext cx="184731" cy="405432"/>
    <xdr:sp macro="" textlink="">
      <xdr:nvSpPr>
        <xdr:cNvPr id="1969" name="Rectangle 1968">
          <a:extLst>
            <a:ext uri="{FF2B5EF4-FFF2-40B4-BE49-F238E27FC236}">
              <a16:creationId xmlns:a16="http://schemas.microsoft.com/office/drawing/2014/main" id="{E3520398-9F24-422F-B401-A59E001A8F92}"/>
            </a:ext>
          </a:extLst>
        </xdr:cNvPr>
        <xdr:cNvSpPr/>
      </xdr:nvSpPr>
      <xdr:spPr>
        <a:xfrm>
          <a:off x="45453300" y="23953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280</xdr:row>
      <xdr:rowOff>0</xdr:rowOff>
    </xdr:from>
    <xdr:ext cx="184731" cy="405432"/>
    <xdr:sp macro="" textlink="">
      <xdr:nvSpPr>
        <xdr:cNvPr id="1970" name="Rectangle 1969">
          <a:extLst>
            <a:ext uri="{FF2B5EF4-FFF2-40B4-BE49-F238E27FC236}">
              <a16:creationId xmlns:a16="http://schemas.microsoft.com/office/drawing/2014/main" id="{7D443F58-859D-423B-81E4-31C41C3F99B5}"/>
            </a:ext>
          </a:extLst>
        </xdr:cNvPr>
        <xdr:cNvSpPr/>
      </xdr:nvSpPr>
      <xdr:spPr>
        <a:xfrm>
          <a:off x="45453300" y="2402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280</xdr:row>
      <xdr:rowOff>0</xdr:rowOff>
    </xdr:from>
    <xdr:ext cx="184731" cy="405432"/>
    <xdr:sp macro="" textlink="">
      <xdr:nvSpPr>
        <xdr:cNvPr id="1971" name="Rectangle 1970">
          <a:extLst>
            <a:ext uri="{FF2B5EF4-FFF2-40B4-BE49-F238E27FC236}">
              <a16:creationId xmlns:a16="http://schemas.microsoft.com/office/drawing/2014/main" id="{6E840F24-C62A-48BD-8F74-6BFCFE852D66}"/>
            </a:ext>
          </a:extLst>
        </xdr:cNvPr>
        <xdr:cNvSpPr/>
      </xdr:nvSpPr>
      <xdr:spPr>
        <a:xfrm>
          <a:off x="45453300" y="2402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280</xdr:row>
      <xdr:rowOff>0</xdr:rowOff>
    </xdr:from>
    <xdr:ext cx="184731" cy="405432"/>
    <xdr:sp macro="" textlink="">
      <xdr:nvSpPr>
        <xdr:cNvPr id="1972" name="Rectangle 1971">
          <a:extLst>
            <a:ext uri="{FF2B5EF4-FFF2-40B4-BE49-F238E27FC236}">
              <a16:creationId xmlns:a16="http://schemas.microsoft.com/office/drawing/2014/main" id="{76FEE20B-D780-4D0E-B4C9-72E3AEA82876}"/>
            </a:ext>
          </a:extLst>
        </xdr:cNvPr>
        <xdr:cNvSpPr/>
      </xdr:nvSpPr>
      <xdr:spPr>
        <a:xfrm>
          <a:off x="45453300" y="2402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280</xdr:row>
      <xdr:rowOff>0</xdr:rowOff>
    </xdr:from>
    <xdr:ext cx="184731" cy="405432"/>
    <xdr:sp macro="" textlink="">
      <xdr:nvSpPr>
        <xdr:cNvPr id="1973" name="Rectangle 1972">
          <a:extLst>
            <a:ext uri="{FF2B5EF4-FFF2-40B4-BE49-F238E27FC236}">
              <a16:creationId xmlns:a16="http://schemas.microsoft.com/office/drawing/2014/main" id="{4289DFA0-A3A1-474B-BD79-96F46E7684ED}"/>
            </a:ext>
          </a:extLst>
        </xdr:cNvPr>
        <xdr:cNvSpPr/>
      </xdr:nvSpPr>
      <xdr:spPr>
        <a:xfrm>
          <a:off x="45453300" y="2402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281</xdr:row>
      <xdr:rowOff>0</xdr:rowOff>
    </xdr:from>
    <xdr:ext cx="184731" cy="405432"/>
    <xdr:sp macro="" textlink="">
      <xdr:nvSpPr>
        <xdr:cNvPr id="1974" name="Rectangle 1973">
          <a:extLst>
            <a:ext uri="{FF2B5EF4-FFF2-40B4-BE49-F238E27FC236}">
              <a16:creationId xmlns:a16="http://schemas.microsoft.com/office/drawing/2014/main" id="{08CD9965-230C-4811-AB03-E136E09F5105}"/>
            </a:ext>
          </a:extLst>
        </xdr:cNvPr>
        <xdr:cNvSpPr/>
      </xdr:nvSpPr>
      <xdr:spPr>
        <a:xfrm>
          <a:off x="45453300" y="2410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281</xdr:row>
      <xdr:rowOff>0</xdr:rowOff>
    </xdr:from>
    <xdr:ext cx="184731" cy="405432"/>
    <xdr:sp macro="" textlink="">
      <xdr:nvSpPr>
        <xdr:cNvPr id="1975" name="Rectangle 1974">
          <a:extLst>
            <a:ext uri="{FF2B5EF4-FFF2-40B4-BE49-F238E27FC236}">
              <a16:creationId xmlns:a16="http://schemas.microsoft.com/office/drawing/2014/main" id="{1C71EDA4-DF03-462A-8233-A291292F5A30}"/>
            </a:ext>
          </a:extLst>
        </xdr:cNvPr>
        <xdr:cNvSpPr/>
      </xdr:nvSpPr>
      <xdr:spPr>
        <a:xfrm>
          <a:off x="45453300" y="2410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281</xdr:row>
      <xdr:rowOff>0</xdr:rowOff>
    </xdr:from>
    <xdr:ext cx="184731" cy="405432"/>
    <xdr:sp macro="" textlink="">
      <xdr:nvSpPr>
        <xdr:cNvPr id="1976" name="Rectangle 1975">
          <a:extLst>
            <a:ext uri="{FF2B5EF4-FFF2-40B4-BE49-F238E27FC236}">
              <a16:creationId xmlns:a16="http://schemas.microsoft.com/office/drawing/2014/main" id="{F2B86C60-03F0-4F1E-A067-8E444EBE0C52}"/>
            </a:ext>
          </a:extLst>
        </xdr:cNvPr>
        <xdr:cNvSpPr/>
      </xdr:nvSpPr>
      <xdr:spPr>
        <a:xfrm>
          <a:off x="45453300" y="2410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281</xdr:row>
      <xdr:rowOff>0</xdr:rowOff>
    </xdr:from>
    <xdr:ext cx="184731" cy="405432"/>
    <xdr:sp macro="" textlink="">
      <xdr:nvSpPr>
        <xdr:cNvPr id="1977" name="Rectangle 1976">
          <a:extLst>
            <a:ext uri="{FF2B5EF4-FFF2-40B4-BE49-F238E27FC236}">
              <a16:creationId xmlns:a16="http://schemas.microsoft.com/office/drawing/2014/main" id="{AF199260-F071-4886-BD3C-4FCAC9DD0754}"/>
            </a:ext>
          </a:extLst>
        </xdr:cNvPr>
        <xdr:cNvSpPr/>
      </xdr:nvSpPr>
      <xdr:spPr>
        <a:xfrm>
          <a:off x="45453300" y="2410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282</xdr:row>
      <xdr:rowOff>0</xdr:rowOff>
    </xdr:from>
    <xdr:ext cx="184731" cy="405432"/>
    <xdr:sp macro="" textlink="">
      <xdr:nvSpPr>
        <xdr:cNvPr id="1978" name="Rectangle 1977">
          <a:extLst>
            <a:ext uri="{FF2B5EF4-FFF2-40B4-BE49-F238E27FC236}">
              <a16:creationId xmlns:a16="http://schemas.microsoft.com/office/drawing/2014/main" id="{3F62CF63-9D43-4C14-887F-62BFCB51882C}"/>
            </a:ext>
          </a:extLst>
        </xdr:cNvPr>
        <xdr:cNvSpPr/>
      </xdr:nvSpPr>
      <xdr:spPr>
        <a:xfrm>
          <a:off x="45453300" y="2418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282</xdr:row>
      <xdr:rowOff>0</xdr:rowOff>
    </xdr:from>
    <xdr:ext cx="184731" cy="405432"/>
    <xdr:sp macro="" textlink="">
      <xdr:nvSpPr>
        <xdr:cNvPr id="1979" name="Rectangle 1978">
          <a:extLst>
            <a:ext uri="{FF2B5EF4-FFF2-40B4-BE49-F238E27FC236}">
              <a16:creationId xmlns:a16="http://schemas.microsoft.com/office/drawing/2014/main" id="{A416523A-B8CF-402E-BAE2-4C70B0DEEBA3}"/>
            </a:ext>
          </a:extLst>
        </xdr:cNvPr>
        <xdr:cNvSpPr/>
      </xdr:nvSpPr>
      <xdr:spPr>
        <a:xfrm>
          <a:off x="45453300" y="2418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282</xdr:row>
      <xdr:rowOff>0</xdr:rowOff>
    </xdr:from>
    <xdr:ext cx="184731" cy="405432"/>
    <xdr:sp macro="" textlink="">
      <xdr:nvSpPr>
        <xdr:cNvPr id="1980" name="Rectangle 1979">
          <a:extLst>
            <a:ext uri="{FF2B5EF4-FFF2-40B4-BE49-F238E27FC236}">
              <a16:creationId xmlns:a16="http://schemas.microsoft.com/office/drawing/2014/main" id="{C82D5A98-5DDB-4641-9063-0D5BD20931D6}"/>
            </a:ext>
          </a:extLst>
        </xdr:cNvPr>
        <xdr:cNvSpPr/>
      </xdr:nvSpPr>
      <xdr:spPr>
        <a:xfrm>
          <a:off x="45453300" y="2418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282</xdr:row>
      <xdr:rowOff>0</xdr:rowOff>
    </xdr:from>
    <xdr:ext cx="184731" cy="405432"/>
    <xdr:sp macro="" textlink="">
      <xdr:nvSpPr>
        <xdr:cNvPr id="1981" name="Rectangle 1980">
          <a:extLst>
            <a:ext uri="{FF2B5EF4-FFF2-40B4-BE49-F238E27FC236}">
              <a16:creationId xmlns:a16="http://schemas.microsoft.com/office/drawing/2014/main" id="{785F8823-4810-4C23-94E3-096FB60AE887}"/>
            </a:ext>
          </a:extLst>
        </xdr:cNvPr>
        <xdr:cNvSpPr/>
      </xdr:nvSpPr>
      <xdr:spPr>
        <a:xfrm>
          <a:off x="45453300" y="2418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283</xdr:row>
      <xdr:rowOff>0</xdr:rowOff>
    </xdr:from>
    <xdr:ext cx="184731" cy="405432"/>
    <xdr:sp macro="" textlink="">
      <xdr:nvSpPr>
        <xdr:cNvPr id="1982" name="Rectangle 1981">
          <a:extLst>
            <a:ext uri="{FF2B5EF4-FFF2-40B4-BE49-F238E27FC236}">
              <a16:creationId xmlns:a16="http://schemas.microsoft.com/office/drawing/2014/main" id="{4FD60C67-497E-423D-9790-5433EBE4C577}"/>
            </a:ext>
          </a:extLst>
        </xdr:cNvPr>
        <xdr:cNvSpPr/>
      </xdr:nvSpPr>
      <xdr:spPr>
        <a:xfrm>
          <a:off x="45453300" y="2427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283</xdr:row>
      <xdr:rowOff>0</xdr:rowOff>
    </xdr:from>
    <xdr:ext cx="184731" cy="405432"/>
    <xdr:sp macro="" textlink="">
      <xdr:nvSpPr>
        <xdr:cNvPr id="1983" name="Rectangle 1982">
          <a:extLst>
            <a:ext uri="{FF2B5EF4-FFF2-40B4-BE49-F238E27FC236}">
              <a16:creationId xmlns:a16="http://schemas.microsoft.com/office/drawing/2014/main" id="{550E6087-EFAD-4BD0-8D5A-DE0E013C0280}"/>
            </a:ext>
          </a:extLst>
        </xdr:cNvPr>
        <xdr:cNvSpPr/>
      </xdr:nvSpPr>
      <xdr:spPr>
        <a:xfrm>
          <a:off x="45453300" y="2427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283</xdr:row>
      <xdr:rowOff>0</xdr:rowOff>
    </xdr:from>
    <xdr:ext cx="184731" cy="405432"/>
    <xdr:sp macro="" textlink="">
      <xdr:nvSpPr>
        <xdr:cNvPr id="1984" name="Rectangle 1983">
          <a:extLst>
            <a:ext uri="{FF2B5EF4-FFF2-40B4-BE49-F238E27FC236}">
              <a16:creationId xmlns:a16="http://schemas.microsoft.com/office/drawing/2014/main" id="{2644ECC4-DFC8-4D41-96C2-5735AE20116E}"/>
            </a:ext>
          </a:extLst>
        </xdr:cNvPr>
        <xdr:cNvSpPr/>
      </xdr:nvSpPr>
      <xdr:spPr>
        <a:xfrm>
          <a:off x="45453300" y="2427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283</xdr:row>
      <xdr:rowOff>0</xdr:rowOff>
    </xdr:from>
    <xdr:ext cx="184731" cy="405432"/>
    <xdr:sp macro="" textlink="">
      <xdr:nvSpPr>
        <xdr:cNvPr id="1985" name="Rectangle 1984">
          <a:extLst>
            <a:ext uri="{FF2B5EF4-FFF2-40B4-BE49-F238E27FC236}">
              <a16:creationId xmlns:a16="http://schemas.microsoft.com/office/drawing/2014/main" id="{904F220D-15C1-48AF-80B1-6B18209CFEF0}"/>
            </a:ext>
          </a:extLst>
        </xdr:cNvPr>
        <xdr:cNvSpPr/>
      </xdr:nvSpPr>
      <xdr:spPr>
        <a:xfrm>
          <a:off x="45453300" y="2427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284</xdr:row>
      <xdr:rowOff>0</xdr:rowOff>
    </xdr:from>
    <xdr:ext cx="184731" cy="405432"/>
    <xdr:sp macro="" textlink="">
      <xdr:nvSpPr>
        <xdr:cNvPr id="1986" name="Rectangle 1985">
          <a:extLst>
            <a:ext uri="{FF2B5EF4-FFF2-40B4-BE49-F238E27FC236}">
              <a16:creationId xmlns:a16="http://schemas.microsoft.com/office/drawing/2014/main" id="{9EC336EC-FF4F-4A70-8021-A7C96362D67C}"/>
            </a:ext>
          </a:extLst>
        </xdr:cNvPr>
        <xdr:cNvSpPr/>
      </xdr:nvSpPr>
      <xdr:spPr>
        <a:xfrm>
          <a:off x="45453300" y="2437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284</xdr:row>
      <xdr:rowOff>0</xdr:rowOff>
    </xdr:from>
    <xdr:ext cx="184731" cy="405432"/>
    <xdr:sp macro="" textlink="">
      <xdr:nvSpPr>
        <xdr:cNvPr id="1987" name="Rectangle 1986">
          <a:extLst>
            <a:ext uri="{FF2B5EF4-FFF2-40B4-BE49-F238E27FC236}">
              <a16:creationId xmlns:a16="http://schemas.microsoft.com/office/drawing/2014/main" id="{785C3CAB-E40A-46C6-B975-E75641F1264C}"/>
            </a:ext>
          </a:extLst>
        </xdr:cNvPr>
        <xdr:cNvSpPr/>
      </xdr:nvSpPr>
      <xdr:spPr>
        <a:xfrm>
          <a:off x="45453300" y="2437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284</xdr:row>
      <xdr:rowOff>0</xdr:rowOff>
    </xdr:from>
    <xdr:ext cx="184731" cy="405432"/>
    <xdr:sp macro="" textlink="">
      <xdr:nvSpPr>
        <xdr:cNvPr id="1988" name="Rectangle 1987">
          <a:extLst>
            <a:ext uri="{FF2B5EF4-FFF2-40B4-BE49-F238E27FC236}">
              <a16:creationId xmlns:a16="http://schemas.microsoft.com/office/drawing/2014/main" id="{CA43BEE1-5291-4ED0-BD07-8E46F515A65C}"/>
            </a:ext>
          </a:extLst>
        </xdr:cNvPr>
        <xdr:cNvSpPr/>
      </xdr:nvSpPr>
      <xdr:spPr>
        <a:xfrm>
          <a:off x="45453300" y="2437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284</xdr:row>
      <xdr:rowOff>0</xdr:rowOff>
    </xdr:from>
    <xdr:ext cx="184731" cy="405432"/>
    <xdr:sp macro="" textlink="">
      <xdr:nvSpPr>
        <xdr:cNvPr id="1989" name="Rectangle 1988">
          <a:extLst>
            <a:ext uri="{FF2B5EF4-FFF2-40B4-BE49-F238E27FC236}">
              <a16:creationId xmlns:a16="http://schemas.microsoft.com/office/drawing/2014/main" id="{6A8DBFA8-102F-414C-AE4D-45662F6280D5}"/>
            </a:ext>
          </a:extLst>
        </xdr:cNvPr>
        <xdr:cNvSpPr/>
      </xdr:nvSpPr>
      <xdr:spPr>
        <a:xfrm>
          <a:off x="45453300" y="2437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285</xdr:row>
      <xdr:rowOff>0</xdr:rowOff>
    </xdr:from>
    <xdr:ext cx="184731" cy="405432"/>
    <xdr:sp macro="" textlink="">
      <xdr:nvSpPr>
        <xdr:cNvPr id="1990" name="Rectangle 1989">
          <a:extLst>
            <a:ext uri="{FF2B5EF4-FFF2-40B4-BE49-F238E27FC236}">
              <a16:creationId xmlns:a16="http://schemas.microsoft.com/office/drawing/2014/main" id="{B324596C-C370-416F-BEDD-91458F0CB49C}"/>
            </a:ext>
          </a:extLst>
        </xdr:cNvPr>
        <xdr:cNvSpPr/>
      </xdr:nvSpPr>
      <xdr:spPr>
        <a:xfrm>
          <a:off x="45453300" y="2446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285</xdr:row>
      <xdr:rowOff>0</xdr:rowOff>
    </xdr:from>
    <xdr:ext cx="184731" cy="405432"/>
    <xdr:sp macro="" textlink="">
      <xdr:nvSpPr>
        <xdr:cNvPr id="1991" name="Rectangle 1990">
          <a:extLst>
            <a:ext uri="{FF2B5EF4-FFF2-40B4-BE49-F238E27FC236}">
              <a16:creationId xmlns:a16="http://schemas.microsoft.com/office/drawing/2014/main" id="{4DC07DAF-A334-42E5-9CB3-DC9DAEED5297}"/>
            </a:ext>
          </a:extLst>
        </xdr:cNvPr>
        <xdr:cNvSpPr/>
      </xdr:nvSpPr>
      <xdr:spPr>
        <a:xfrm>
          <a:off x="45453300" y="2446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285</xdr:row>
      <xdr:rowOff>0</xdr:rowOff>
    </xdr:from>
    <xdr:ext cx="184731" cy="405432"/>
    <xdr:sp macro="" textlink="">
      <xdr:nvSpPr>
        <xdr:cNvPr id="1992" name="Rectangle 1991">
          <a:extLst>
            <a:ext uri="{FF2B5EF4-FFF2-40B4-BE49-F238E27FC236}">
              <a16:creationId xmlns:a16="http://schemas.microsoft.com/office/drawing/2014/main" id="{0EBF4838-FBC1-41F5-B799-4020F35B6860}"/>
            </a:ext>
          </a:extLst>
        </xdr:cNvPr>
        <xdr:cNvSpPr/>
      </xdr:nvSpPr>
      <xdr:spPr>
        <a:xfrm>
          <a:off x="45453300" y="2446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285</xdr:row>
      <xdr:rowOff>0</xdr:rowOff>
    </xdr:from>
    <xdr:ext cx="184731" cy="405432"/>
    <xdr:sp macro="" textlink="">
      <xdr:nvSpPr>
        <xdr:cNvPr id="1993" name="Rectangle 1992">
          <a:extLst>
            <a:ext uri="{FF2B5EF4-FFF2-40B4-BE49-F238E27FC236}">
              <a16:creationId xmlns:a16="http://schemas.microsoft.com/office/drawing/2014/main" id="{228E3C3C-EF29-4797-8EF5-F6ACF46EF938}"/>
            </a:ext>
          </a:extLst>
        </xdr:cNvPr>
        <xdr:cNvSpPr/>
      </xdr:nvSpPr>
      <xdr:spPr>
        <a:xfrm>
          <a:off x="45453300" y="2446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286</xdr:row>
      <xdr:rowOff>0</xdr:rowOff>
    </xdr:from>
    <xdr:ext cx="184731" cy="405432"/>
    <xdr:sp macro="" textlink="">
      <xdr:nvSpPr>
        <xdr:cNvPr id="1994" name="Rectangle 1993">
          <a:extLst>
            <a:ext uri="{FF2B5EF4-FFF2-40B4-BE49-F238E27FC236}">
              <a16:creationId xmlns:a16="http://schemas.microsoft.com/office/drawing/2014/main" id="{3C344C75-49E3-4507-805F-16F9D48AF5C9}"/>
            </a:ext>
          </a:extLst>
        </xdr:cNvPr>
        <xdr:cNvSpPr/>
      </xdr:nvSpPr>
      <xdr:spPr>
        <a:xfrm>
          <a:off x="45453300" y="2456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286</xdr:row>
      <xdr:rowOff>0</xdr:rowOff>
    </xdr:from>
    <xdr:ext cx="184731" cy="405432"/>
    <xdr:sp macro="" textlink="">
      <xdr:nvSpPr>
        <xdr:cNvPr id="1995" name="Rectangle 1994">
          <a:extLst>
            <a:ext uri="{FF2B5EF4-FFF2-40B4-BE49-F238E27FC236}">
              <a16:creationId xmlns:a16="http://schemas.microsoft.com/office/drawing/2014/main" id="{D8288AE4-DC55-47AE-9942-4FBF33571319}"/>
            </a:ext>
          </a:extLst>
        </xdr:cNvPr>
        <xdr:cNvSpPr/>
      </xdr:nvSpPr>
      <xdr:spPr>
        <a:xfrm>
          <a:off x="45453300" y="2456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286</xdr:row>
      <xdr:rowOff>0</xdr:rowOff>
    </xdr:from>
    <xdr:ext cx="184731" cy="405432"/>
    <xdr:sp macro="" textlink="">
      <xdr:nvSpPr>
        <xdr:cNvPr id="1996" name="Rectangle 1995">
          <a:extLst>
            <a:ext uri="{FF2B5EF4-FFF2-40B4-BE49-F238E27FC236}">
              <a16:creationId xmlns:a16="http://schemas.microsoft.com/office/drawing/2014/main" id="{3B067122-938F-4967-B3CD-3171C46A3BFD}"/>
            </a:ext>
          </a:extLst>
        </xdr:cNvPr>
        <xdr:cNvSpPr/>
      </xdr:nvSpPr>
      <xdr:spPr>
        <a:xfrm>
          <a:off x="45453300" y="2456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286</xdr:row>
      <xdr:rowOff>0</xdr:rowOff>
    </xdr:from>
    <xdr:ext cx="184731" cy="405432"/>
    <xdr:sp macro="" textlink="">
      <xdr:nvSpPr>
        <xdr:cNvPr id="1997" name="Rectangle 1996">
          <a:extLst>
            <a:ext uri="{FF2B5EF4-FFF2-40B4-BE49-F238E27FC236}">
              <a16:creationId xmlns:a16="http://schemas.microsoft.com/office/drawing/2014/main" id="{4E4D2C75-ECFD-43A7-AE53-D2E444AF3C4B}"/>
            </a:ext>
          </a:extLst>
        </xdr:cNvPr>
        <xdr:cNvSpPr/>
      </xdr:nvSpPr>
      <xdr:spPr>
        <a:xfrm>
          <a:off x="45453300" y="2456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287</xdr:row>
      <xdr:rowOff>0</xdr:rowOff>
    </xdr:from>
    <xdr:ext cx="184731" cy="405432"/>
    <xdr:sp macro="" textlink="">
      <xdr:nvSpPr>
        <xdr:cNvPr id="1998" name="Rectangle 1997">
          <a:extLst>
            <a:ext uri="{FF2B5EF4-FFF2-40B4-BE49-F238E27FC236}">
              <a16:creationId xmlns:a16="http://schemas.microsoft.com/office/drawing/2014/main" id="{2A3BAA3F-641C-4831-A23C-EC61D4B5FD14}"/>
            </a:ext>
          </a:extLst>
        </xdr:cNvPr>
        <xdr:cNvSpPr/>
      </xdr:nvSpPr>
      <xdr:spPr>
        <a:xfrm>
          <a:off x="45453300" y="2465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287</xdr:row>
      <xdr:rowOff>0</xdr:rowOff>
    </xdr:from>
    <xdr:ext cx="184731" cy="405432"/>
    <xdr:sp macro="" textlink="">
      <xdr:nvSpPr>
        <xdr:cNvPr id="1999" name="Rectangle 1998">
          <a:extLst>
            <a:ext uri="{FF2B5EF4-FFF2-40B4-BE49-F238E27FC236}">
              <a16:creationId xmlns:a16="http://schemas.microsoft.com/office/drawing/2014/main" id="{E3940839-41CE-4520-AA2E-1CA231018634}"/>
            </a:ext>
          </a:extLst>
        </xdr:cNvPr>
        <xdr:cNvSpPr/>
      </xdr:nvSpPr>
      <xdr:spPr>
        <a:xfrm>
          <a:off x="45453300" y="2465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287</xdr:row>
      <xdr:rowOff>0</xdr:rowOff>
    </xdr:from>
    <xdr:ext cx="184731" cy="405432"/>
    <xdr:sp macro="" textlink="">
      <xdr:nvSpPr>
        <xdr:cNvPr id="2000" name="Rectangle 1999">
          <a:extLst>
            <a:ext uri="{FF2B5EF4-FFF2-40B4-BE49-F238E27FC236}">
              <a16:creationId xmlns:a16="http://schemas.microsoft.com/office/drawing/2014/main" id="{93B4DFEE-C0E8-4CC1-8702-F930A922B8F1}"/>
            </a:ext>
          </a:extLst>
        </xdr:cNvPr>
        <xdr:cNvSpPr/>
      </xdr:nvSpPr>
      <xdr:spPr>
        <a:xfrm>
          <a:off x="45453300" y="2465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287</xdr:row>
      <xdr:rowOff>0</xdr:rowOff>
    </xdr:from>
    <xdr:ext cx="184731" cy="405432"/>
    <xdr:sp macro="" textlink="">
      <xdr:nvSpPr>
        <xdr:cNvPr id="2001" name="Rectangle 2000">
          <a:extLst>
            <a:ext uri="{FF2B5EF4-FFF2-40B4-BE49-F238E27FC236}">
              <a16:creationId xmlns:a16="http://schemas.microsoft.com/office/drawing/2014/main" id="{D620F574-DE76-4BF1-B8F4-0F80AB4A9C72}"/>
            </a:ext>
          </a:extLst>
        </xdr:cNvPr>
        <xdr:cNvSpPr/>
      </xdr:nvSpPr>
      <xdr:spPr>
        <a:xfrm>
          <a:off x="45453300" y="2465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288</xdr:row>
      <xdr:rowOff>0</xdr:rowOff>
    </xdr:from>
    <xdr:ext cx="184731" cy="405432"/>
    <xdr:sp macro="" textlink="">
      <xdr:nvSpPr>
        <xdr:cNvPr id="2002" name="Rectangle 2001">
          <a:extLst>
            <a:ext uri="{FF2B5EF4-FFF2-40B4-BE49-F238E27FC236}">
              <a16:creationId xmlns:a16="http://schemas.microsoft.com/office/drawing/2014/main" id="{52FD8582-A5EC-42B9-8865-D77E2843B29F}"/>
            </a:ext>
          </a:extLst>
        </xdr:cNvPr>
        <xdr:cNvSpPr/>
      </xdr:nvSpPr>
      <xdr:spPr>
        <a:xfrm>
          <a:off x="45453300" y="2473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288</xdr:row>
      <xdr:rowOff>0</xdr:rowOff>
    </xdr:from>
    <xdr:ext cx="184731" cy="405432"/>
    <xdr:sp macro="" textlink="">
      <xdr:nvSpPr>
        <xdr:cNvPr id="2003" name="Rectangle 2002">
          <a:extLst>
            <a:ext uri="{FF2B5EF4-FFF2-40B4-BE49-F238E27FC236}">
              <a16:creationId xmlns:a16="http://schemas.microsoft.com/office/drawing/2014/main" id="{013DB258-F492-4184-BB0D-8B2278A8AAE0}"/>
            </a:ext>
          </a:extLst>
        </xdr:cNvPr>
        <xdr:cNvSpPr/>
      </xdr:nvSpPr>
      <xdr:spPr>
        <a:xfrm>
          <a:off x="45453300" y="2473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288</xdr:row>
      <xdr:rowOff>0</xdr:rowOff>
    </xdr:from>
    <xdr:ext cx="184731" cy="405432"/>
    <xdr:sp macro="" textlink="">
      <xdr:nvSpPr>
        <xdr:cNvPr id="2004" name="Rectangle 2003">
          <a:extLst>
            <a:ext uri="{FF2B5EF4-FFF2-40B4-BE49-F238E27FC236}">
              <a16:creationId xmlns:a16="http://schemas.microsoft.com/office/drawing/2014/main" id="{F1EEA37E-1C60-4B7F-8AA9-A73358C52E3A}"/>
            </a:ext>
          </a:extLst>
        </xdr:cNvPr>
        <xdr:cNvSpPr/>
      </xdr:nvSpPr>
      <xdr:spPr>
        <a:xfrm>
          <a:off x="45453300" y="2473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288</xdr:row>
      <xdr:rowOff>0</xdr:rowOff>
    </xdr:from>
    <xdr:ext cx="184731" cy="405432"/>
    <xdr:sp macro="" textlink="">
      <xdr:nvSpPr>
        <xdr:cNvPr id="2005" name="Rectangle 2004">
          <a:extLst>
            <a:ext uri="{FF2B5EF4-FFF2-40B4-BE49-F238E27FC236}">
              <a16:creationId xmlns:a16="http://schemas.microsoft.com/office/drawing/2014/main" id="{5080F4E1-6EDF-4F9E-8CB6-ECC6AB3FF47F}"/>
            </a:ext>
          </a:extLst>
        </xdr:cNvPr>
        <xdr:cNvSpPr/>
      </xdr:nvSpPr>
      <xdr:spPr>
        <a:xfrm>
          <a:off x="45453300" y="2473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289</xdr:row>
      <xdr:rowOff>0</xdr:rowOff>
    </xdr:from>
    <xdr:ext cx="184731" cy="405432"/>
    <xdr:sp macro="" textlink="">
      <xdr:nvSpPr>
        <xdr:cNvPr id="2006" name="Rectangle 2005">
          <a:extLst>
            <a:ext uri="{FF2B5EF4-FFF2-40B4-BE49-F238E27FC236}">
              <a16:creationId xmlns:a16="http://schemas.microsoft.com/office/drawing/2014/main" id="{986AF214-D8B7-4E99-A71A-17511A638526}"/>
            </a:ext>
          </a:extLst>
        </xdr:cNvPr>
        <xdr:cNvSpPr/>
      </xdr:nvSpPr>
      <xdr:spPr>
        <a:xfrm>
          <a:off x="45453300" y="2481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289</xdr:row>
      <xdr:rowOff>0</xdr:rowOff>
    </xdr:from>
    <xdr:ext cx="184731" cy="405432"/>
    <xdr:sp macro="" textlink="">
      <xdr:nvSpPr>
        <xdr:cNvPr id="2007" name="Rectangle 2006">
          <a:extLst>
            <a:ext uri="{FF2B5EF4-FFF2-40B4-BE49-F238E27FC236}">
              <a16:creationId xmlns:a16="http://schemas.microsoft.com/office/drawing/2014/main" id="{7B94F390-6521-4152-BFAE-42C016489712}"/>
            </a:ext>
          </a:extLst>
        </xdr:cNvPr>
        <xdr:cNvSpPr/>
      </xdr:nvSpPr>
      <xdr:spPr>
        <a:xfrm>
          <a:off x="45453300" y="2481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289</xdr:row>
      <xdr:rowOff>0</xdr:rowOff>
    </xdr:from>
    <xdr:ext cx="184731" cy="405432"/>
    <xdr:sp macro="" textlink="">
      <xdr:nvSpPr>
        <xdr:cNvPr id="2008" name="Rectangle 2007">
          <a:extLst>
            <a:ext uri="{FF2B5EF4-FFF2-40B4-BE49-F238E27FC236}">
              <a16:creationId xmlns:a16="http://schemas.microsoft.com/office/drawing/2014/main" id="{90DDA64D-D11B-461C-BFD0-415D9CDA37F8}"/>
            </a:ext>
          </a:extLst>
        </xdr:cNvPr>
        <xdr:cNvSpPr/>
      </xdr:nvSpPr>
      <xdr:spPr>
        <a:xfrm>
          <a:off x="45453300" y="2481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289</xdr:row>
      <xdr:rowOff>0</xdr:rowOff>
    </xdr:from>
    <xdr:ext cx="184731" cy="405432"/>
    <xdr:sp macro="" textlink="">
      <xdr:nvSpPr>
        <xdr:cNvPr id="2009" name="Rectangle 2008">
          <a:extLst>
            <a:ext uri="{FF2B5EF4-FFF2-40B4-BE49-F238E27FC236}">
              <a16:creationId xmlns:a16="http://schemas.microsoft.com/office/drawing/2014/main" id="{E813D205-C0E7-44CB-B484-184B597812F6}"/>
            </a:ext>
          </a:extLst>
        </xdr:cNvPr>
        <xdr:cNvSpPr/>
      </xdr:nvSpPr>
      <xdr:spPr>
        <a:xfrm>
          <a:off x="45453300" y="2481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290</xdr:row>
      <xdr:rowOff>0</xdr:rowOff>
    </xdr:from>
    <xdr:ext cx="184731" cy="405432"/>
    <xdr:sp macro="" textlink="">
      <xdr:nvSpPr>
        <xdr:cNvPr id="2010" name="Rectangle 2009">
          <a:extLst>
            <a:ext uri="{FF2B5EF4-FFF2-40B4-BE49-F238E27FC236}">
              <a16:creationId xmlns:a16="http://schemas.microsoft.com/office/drawing/2014/main" id="{9479EEE8-8B9B-47B8-9F7F-E754E06B2081}"/>
            </a:ext>
          </a:extLst>
        </xdr:cNvPr>
        <xdr:cNvSpPr/>
      </xdr:nvSpPr>
      <xdr:spPr>
        <a:xfrm>
          <a:off x="45453300" y="2490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290</xdr:row>
      <xdr:rowOff>0</xdr:rowOff>
    </xdr:from>
    <xdr:ext cx="184731" cy="405432"/>
    <xdr:sp macro="" textlink="">
      <xdr:nvSpPr>
        <xdr:cNvPr id="2011" name="Rectangle 2010">
          <a:extLst>
            <a:ext uri="{FF2B5EF4-FFF2-40B4-BE49-F238E27FC236}">
              <a16:creationId xmlns:a16="http://schemas.microsoft.com/office/drawing/2014/main" id="{A4CC8895-2C6E-47D9-A0D4-92684AB31276}"/>
            </a:ext>
          </a:extLst>
        </xdr:cNvPr>
        <xdr:cNvSpPr/>
      </xdr:nvSpPr>
      <xdr:spPr>
        <a:xfrm>
          <a:off x="45453300" y="2490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290</xdr:row>
      <xdr:rowOff>0</xdr:rowOff>
    </xdr:from>
    <xdr:ext cx="184731" cy="405432"/>
    <xdr:sp macro="" textlink="">
      <xdr:nvSpPr>
        <xdr:cNvPr id="2012" name="Rectangle 2011">
          <a:extLst>
            <a:ext uri="{FF2B5EF4-FFF2-40B4-BE49-F238E27FC236}">
              <a16:creationId xmlns:a16="http://schemas.microsoft.com/office/drawing/2014/main" id="{F4D95F2E-FF27-4122-8369-97262044272A}"/>
            </a:ext>
          </a:extLst>
        </xdr:cNvPr>
        <xdr:cNvSpPr/>
      </xdr:nvSpPr>
      <xdr:spPr>
        <a:xfrm>
          <a:off x="45453300" y="2490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290</xdr:row>
      <xdr:rowOff>0</xdr:rowOff>
    </xdr:from>
    <xdr:ext cx="184731" cy="405432"/>
    <xdr:sp macro="" textlink="">
      <xdr:nvSpPr>
        <xdr:cNvPr id="2013" name="Rectangle 2012">
          <a:extLst>
            <a:ext uri="{FF2B5EF4-FFF2-40B4-BE49-F238E27FC236}">
              <a16:creationId xmlns:a16="http://schemas.microsoft.com/office/drawing/2014/main" id="{33646DCA-91A0-4059-A3DF-B82834BA688D}"/>
            </a:ext>
          </a:extLst>
        </xdr:cNvPr>
        <xdr:cNvSpPr/>
      </xdr:nvSpPr>
      <xdr:spPr>
        <a:xfrm>
          <a:off x="45453300" y="2490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291</xdr:row>
      <xdr:rowOff>0</xdr:rowOff>
    </xdr:from>
    <xdr:ext cx="184731" cy="405432"/>
    <xdr:sp macro="" textlink="">
      <xdr:nvSpPr>
        <xdr:cNvPr id="2014" name="Rectangle 2013">
          <a:extLst>
            <a:ext uri="{FF2B5EF4-FFF2-40B4-BE49-F238E27FC236}">
              <a16:creationId xmlns:a16="http://schemas.microsoft.com/office/drawing/2014/main" id="{BB598CE2-5B54-4F74-AEAC-9D8863B7F6E1}"/>
            </a:ext>
          </a:extLst>
        </xdr:cNvPr>
        <xdr:cNvSpPr/>
      </xdr:nvSpPr>
      <xdr:spPr>
        <a:xfrm>
          <a:off x="45453300" y="2496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291</xdr:row>
      <xdr:rowOff>0</xdr:rowOff>
    </xdr:from>
    <xdr:ext cx="184731" cy="405432"/>
    <xdr:sp macro="" textlink="">
      <xdr:nvSpPr>
        <xdr:cNvPr id="2015" name="Rectangle 2014">
          <a:extLst>
            <a:ext uri="{FF2B5EF4-FFF2-40B4-BE49-F238E27FC236}">
              <a16:creationId xmlns:a16="http://schemas.microsoft.com/office/drawing/2014/main" id="{EB054D56-87AD-44DB-99F0-4CDB649A05C7}"/>
            </a:ext>
          </a:extLst>
        </xdr:cNvPr>
        <xdr:cNvSpPr/>
      </xdr:nvSpPr>
      <xdr:spPr>
        <a:xfrm>
          <a:off x="45453300" y="2496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291</xdr:row>
      <xdr:rowOff>0</xdr:rowOff>
    </xdr:from>
    <xdr:ext cx="184731" cy="405432"/>
    <xdr:sp macro="" textlink="">
      <xdr:nvSpPr>
        <xdr:cNvPr id="2016" name="Rectangle 2015">
          <a:extLst>
            <a:ext uri="{FF2B5EF4-FFF2-40B4-BE49-F238E27FC236}">
              <a16:creationId xmlns:a16="http://schemas.microsoft.com/office/drawing/2014/main" id="{E1D0DFD1-6371-4BFD-A994-AD603D518F34}"/>
            </a:ext>
          </a:extLst>
        </xdr:cNvPr>
        <xdr:cNvSpPr/>
      </xdr:nvSpPr>
      <xdr:spPr>
        <a:xfrm>
          <a:off x="45453300" y="2496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291</xdr:row>
      <xdr:rowOff>0</xdr:rowOff>
    </xdr:from>
    <xdr:ext cx="184731" cy="405432"/>
    <xdr:sp macro="" textlink="">
      <xdr:nvSpPr>
        <xdr:cNvPr id="2017" name="Rectangle 2016">
          <a:extLst>
            <a:ext uri="{FF2B5EF4-FFF2-40B4-BE49-F238E27FC236}">
              <a16:creationId xmlns:a16="http://schemas.microsoft.com/office/drawing/2014/main" id="{57A148DB-5CD5-4CEC-B9B9-A35AAABD8D02}"/>
            </a:ext>
          </a:extLst>
        </xdr:cNvPr>
        <xdr:cNvSpPr/>
      </xdr:nvSpPr>
      <xdr:spPr>
        <a:xfrm>
          <a:off x="45453300" y="2496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292</xdr:row>
      <xdr:rowOff>0</xdr:rowOff>
    </xdr:from>
    <xdr:ext cx="184731" cy="405432"/>
    <xdr:sp macro="" textlink="">
      <xdr:nvSpPr>
        <xdr:cNvPr id="2018" name="Rectangle 2017">
          <a:extLst>
            <a:ext uri="{FF2B5EF4-FFF2-40B4-BE49-F238E27FC236}">
              <a16:creationId xmlns:a16="http://schemas.microsoft.com/office/drawing/2014/main" id="{0F3DB8F0-8C8C-4058-844D-4A46D1DBDCB2}"/>
            </a:ext>
          </a:extLst>
        </xdr:cNvPr>
        <xdr:cNvSpPr/>
      </xdr:nvSpPr>
      <xdr:spPr>
        <a:xfrm>
          <a:off x="45453300" y="2502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292</xdr:row>
      <xdr:rowOff>0</xdr:rowOff>
    </xdr:from>
    <xdr:ext cx="184731" cy="405432"/>
    <xdr:sp macro="" textlink="">
      <xdr:nvSpPr>
        <xdr:cNvPr id="2019" name="Rectangle 2018">
          <a:extLst>
            <a:ext uri="{FF2B5EF4-FFF2-40B4-BE49-F238E27FC236}">
              <a16:creationId xmlns:a16="http://schemas.microsoft.com/office/drawing/2014/main" id="{372DAB33-3CC0-4150-9671-3B33A2BCEA09}"/>
            </a:ext>
          </a:extLst>
        </xdr:cNvPr>
        <xdr:cNvSpPr/>
      </xdr:nvSpPr>
      <xdr:spPr>
        <a:xfrm>
          <a:off x="45453300" y="2502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292</xdr:row>
      <xdr:rowOff>0</xdr:rowOff>
    </xdr:from>
    <xdr:ext cx="184731" cy="405432"/>
    <xdr:sp macro="" textlink="">
      <xdr:nvSpPr>
        <xdr:cNvPr id="2020" name="Rectangle 2019">
          <a:extLst>
            <a:ext uri="{FF2B5EF4-FFF2-40B4-BE49-F238E27FC236}">
              <a16:creationId xmlns:a16="http://schemas.microsoft.com/office/drawing/2014/main" id="{581C1649-C2AF-4D84-B0FF-68F64FC326B3}"/>
            </a:ext>
          </a:extLst>
        </xdr:cNvPr>
        <xdr:cNvSpPr/>
      </xdr:nvSpPr>
      <xdr:spPr>
        <a:xfrm>
          <a:off x="45453300" y="2502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292</xdr:row>
      <xdr:rowOff>0</xdr:rowOff>
    </xdr:from>
    <xdr:ext cx="184731" cy="405432"/>
    <xdr:sp macro="" textlink="">
      <xdr:nvSpPr>
        <xdr:cNvPr id="2021" name="Rectangle 2020">
          <a:extLst>
            <a:ext uri="{FF2B5EF4-FFF2-40B4-BE49-F238E27FC236}">
              <a16:creationId xmlns:a16="http://schemas.microsoft.com/office/drawing/2014/main" id="{83B40B24-F3C0-4C59-9DA1-F67F9B57BFC3}"/>
            </a:ext>
          </a:extLst>
        </xdr:cNvPr>
        <xdr:cNvSpPr/>
      </xdr:nvSpPr>
      <xdr:spPr>
        <a:xfrm>
          <a:off x="45453300" y="2502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293</xdr:row>
      <xdr:rowOff>0</xdr:rowOff>
    </xdr:from>
    <xdr:ext cx="184731" cy="405432"/>
    <xdr:sp macro="" textlink="">
      <xdr:nvSpPr>
        <xdr:cNvPr id="2022" name="Rectangle 2021">
          <a:extLst>
            <a:ext uri="{FF2B5EF4-FFF2-40B4-BE49-F238E27FC236}">
              <a16:creationId xmlns:a16="http://schemas.microsoft.com/office/drawing/2014/main" id="{3541D349-82EB-400D-BC96-5581DB8CCCD7}"/>
            </a:ext>
          </a:extLst>
        </xdr:cNvPr>
        <xdr:cNvSpPr/>
      </xdr:nvSpPr>
      <xdr:spPr>
        <a:xfrm>
          <a:off x="45453300" y="2509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293</xdr:row>
      <xdr:rowOff>0</xdr:rowOff>
    </xdr:from>
    <xdr:ext cx="184731" cy="405432"/>
    <xdr:sp macro="" textlink="">
      <xdr:nvSpPr>
        <xdr:cNvPr id="2023" name="Rectangle 2022">
          <a:extLst>
            <a:ext uri="{FF2B5EF4-FFF2-40B4-BE49-F238E27FC236}">
              <a16:creationId xmlns:a16="http://schemas.microsoft.com/office/drawing/2014/main" id="{B29BC0E9-62C6-4B35-99B2-18CC1AFE9758}"/>
            </a:ext>
          </a:extLst>
        </xdr:cNvPr>
        <xdr:cNvSpPr/>
      </xdr:nvSpPr>
      <xdr:spPr>
        <a:xfrm>
          <a:off x="45453300" y="2509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293</xdr:row>
      <xdr:rowOff>0</xdr:rowOff>
    </xdr:from>
    <xdr:ext cx="184731" cy="405432"/>
    <xdr:sp macro="" textlink="">
      <xdr:nvSpPr>
        <xdr:cNvPr id="2024" name="Rectangle 2023">
          <a:extLst>
            <a:ext uri="{FF2B5EF4-FFF2-40B4-BE49-F238E27FC236}">
              <a16:creationId xmlns:a16="http://schemas.microsoft.com/office/drawing/2014/main" id="{C9BAACF3-3236-44A7-8AE5-D2D70DD7613B}"/>
            </a:ext>
          </a:extLst>
        </xdr:cNvPr>
        <xdr:cNvSpPr/>
      </xdr:nvSpPr>
      <xdr:spPr>
        <a:xfrm>
          <a:off x="45453300" y="2509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293</xdr:row>
      <xdr:rowOff>0</xdr:rowOff>
    </xdr:from>
    <xdr:ext cx="184731" cy="405432"/>
    <xdr:sp macro="" textlink="">
      <xdr:nvSpPr>
        <xdr:cNvPr id="2025" name="Rectangle 2024">
          <a:extLst>
            <a:ext uri="{FF2B5EF4-FFF2-40B4-BE49-F238E27FC236}">
              <a16:creationId xmlns:a16="http://schemas.microsoft.com/office/drawing/2014/main" id="{7999B274-2EB4-49F7-87F5-C8DCFF0DD59E}"/>
            </a:ext>
          </a:extLst>
        </xdr:cNvPr>
        <xdr:cNvSpPr/>
      </xdr:nvSpPr>
      <xdr:spPr>
        <a:xfrm>
          <a:off x="45453300" y="2509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294</xdr:row>
      <xdr:rowOff>0</xdr:rowOff>
    </xdr:from>
    <xdr:ext cx="184731" cy="405432"/>
    <xdr:sp macro="" textlink="">
      <xdr:nvSpPr>
        <xdr:cNvPr id="2026" name="Rectangle 2025">
          <a:extLst>
            <a:ext uri="{FF2B5EF4-FFF2-40B4-BE49-F238E27FC236}">
              <a16:creationId xmlns:a16="http://schemas.microsoft.com/office/drawing/2014/main" id="{3C9AE166-B9CB-408E-94FE-2B34465FFD58}"/>
            </a:ext>
          </a:extLst>
        </xdr:cNvPr>
        <xdr:cNvSpPr/>
      </xdr:nvSpPr>
      <xdr:spPr>
        <a:xfrm>
          <a:off x="45453300" y="2515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294</xdr:row>
      <xdr:rowOff>0</xdr:rowOff>
    </xdr:from>
    <xdr:ext cx="184731" cy="405432"/>
    <xdr:sp macro="" textlink="">
      <xdr:nvSpPr>
        <xdr:cNvPr id="2027" name="Rectangle 2026">
          <a:extLst>
            <a:ext uri="{FF2B5EF4-FFF2-40B4-BE49-F238E27FC236}">
              <a16:creationId xmlns:a16="http://schemas.microsoft.com/office/drawing/2014/main" id="{E06BF4CF-D0FE-4573-A323-1B58B07E0FE2}"/>
            </a:ext>
          </a:extLst>
        </xdr:cNvPr>
        <xdr:cNvSpPr/>
      </xdr:nvSpPr>
      <xdr:spPr>
        <a:xfrm>
          <a:off x="45453300" y="2515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294</xdr:row>
      <xdr:rowOff>0</xdr:rowOff>
    </xdr:from>
    <xdr:ext cx="184731" cy="405432"/>
    <xdr:sp macro="" textlink="">
      <xdr:nvSpPr>
        <xdr:cNvPr id="2028" name="Rectangle 2027">
          <a:extLst>
            <a:ext uri="{FF2B5EF4-FFF2-40B4-BE49-F238E27FC236}">
              <a16:creationId xmlns:a16="http://schemas.microsoft.com/office/drawing/2014/main" id="{F48D1BAE-9C81-40EE-AFA0-C92EBDE8316D}"/>
            </a:ext>
          </a:extLst>
        </xdr:cNvPr>
        <xdr:cNvSpPr/>
      </xdr:nvSpPr>
      <xdr:spPr>
        <a:xfrm>
          <a:off x="45453300" y="2515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294</xdr:row>
      <xdr:rowOff>0</xdr:rowOff>
    </xdr:from>
    <xdr:ext cx="184731" cy="405432"/>
    <xdr:sp macro="" textlink="">
      <xdr:nvSpPr>
        <xdr:cNvPr id="2029" name="Rectangle 2028">
          <a:extLst>
            <a:ext uri="{FF2B5EF4-FFF2-40B4-BE49-F238E27FC236}">
              <a16:creationId xmlns:a16="http://schemas.microsoft.com/office/drawing/2014/main" id="{1D73EC24-BBBE-479B-9417-4B23A07224BD}"/>
            </a:ext>
          </a:extLst>
        </xdr:cNvPr>
        <xdr:cNvSpPr/>
      </xdr:nvSpPr>
      <xdr:spPr>
        <a:xfrm>
          <a:off x="45453300" y="2515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295</xdr:row>
      <xdr:rowOff>0</xdr:rowOff>
    </xdr:from>
    <xdr:ext cx="184731" cy="405432"/>
    <xdr:sp macro="" textlink="">
      <xdr:nvSpPr>
        <xdr:cNvPr id="2030" name="Rectangle 2029">
          <a:extLst>
            <a:ext uri="{FF2B5EF4-FFF2-40B4-BE49-F238E27FC236}">
              <a16:creationId xmlns:a16="http://schemas.microsoft.com/office/drawing/2014/main" id="{2A326FCA-49F7-4181-8A8E-FBD73E22524C}"/>
            </a:ext>
          </a:extLst>
        </xdr:cNvPr>
        <xdr:cNvSpPr/>
      </xdr:nvSpPr>
      <xdr:spPr>
        <a:xfrm>
          <a:off x="45453300" y="2521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295</xdr:row>
      <xdr:rowOff>0</xdr:rowOff>
    </xdr:from>
    <xdr:ext cx="184731" cy="405432"/>
    <xdr:sp macro="" textlink="">
      <xdr:nvSpPr>
        <xdr:cNvPr id="2031" name="Rectangle 2030">
          <a:extLst>
            <a:ext uri="{FF2B5EF4-FFF2-40B4-BE49-F238E27FC236}">
              <a16:creationId xmlns:a16="http://schemas.microsoft.com/office/drawing/2014/main" id="{5E0098DE-37FF-4E85-A219-DADA60B6C8DC}"/>
            </a:ext>
          </a:extLst>
        </xdr:cNvPr>
        <xdr:cNvSpPr/>
      </xdr:nvSpPr>
      <xdr:spPr>
        <a:xfrm>
          <a:off x="45453300" y="2521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295</xdr:row>
      <xdr:rowOff>0</xdr:rowOff>
    </xdr:from>
    <xdr:ext cx="184731" cy="405432"/>
    <xdr:sp macro="" textlink="">
      <xdr:nvSpPr>
        <xdr:cNvPr id="2032" name="Rectangle 2031">
          <a:extLst>
            <a:ext uri="{FF2B5EF4-FFF2-40B4-BE49-F238E27FC236}">
              <a16:creationId xmlns:a16="http://schemas.microsoft.com/office/drawing/2014/main" id="{B60B6AC8-A022-4550-8C65-803CF63C0400}"/>
            </a:ext>
          </a:extLst>
        </xdr:cNvPr>
        <xdr:cNvSpPr/>
      </xdr:nvSpPr>
      <xdr:spPr>
        <a:xfrm>
          <a:off x="45453300" y="2521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295</xdr:row>
      <xdr:rowOff>0</xdr:rowOff>
    </xdr:from>
    <xdr:ext cx="184731" cy="405432"/>
    <xdr:sp macro="" textlink="">
      <xdr:nvSpPr>
        <xdr:cNvPr id="2033" name="Rectangle 2032">
          <a:extLst>
            <a:ext uri="{FF2B5EF4-FFF2-40B4-BE49-F238E27FC236}">
              <a16:creationId xmlns:a16="http://schemas.microsoft.com/office/drawing/2014/main" id="{39F54753-41B4-4818-88B5-10E88A28BE55}"/>
            </a:ext>
          </a:extLst>
        </xdr:cNvPr>
        <xdr:cNvSpPr/>
      </xdr:nvSpPr>
      <xdr:spPr>
        <a:xfrm>
          <a:off x="45453300" y="2521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297</xdr:row>
      <xdr:rowOff>0</xdr:rowOff>
    </xdr:from>
    <xdr:ext cx="184731" cy="405432"/>
    <xdr:sp macro="" textlink="">
      <xdr:nvSpPr>
        <xdr:cNvPr id="2034" name="Rectangle 2033">
          <a:extLst>
            <a:ext uri="{FF2B5EF4-FFF2-40B4-BE49-F238E27FC236}">
              <a16:creationId xmlns:a16="http://schemas.microsoft.com/office/drawing/2014/main" id="{8FDCB94F-9AFA-46B2-9099-E4EBE67DF1FA}"/>
            </a:ext>
          </a:extLst>
        </xdr:cNvPr>
        <xdr:cNvSpPr/>
      </xdr:nvSpPr>
      <xdr:spPr>
        <a:xfrm>
          <a:off x="45453300" y="2532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297</xdr:row>
      <xdr:rowOff>0</xdr:rowOff>
    </xdr:from>
    <xdr:ext cx="184731" cy="405432"/>
    <xdr:sp macro="" textlink="">
      <xdr:nvSpPr>
        <xdr:cNvPr id="2035" name="Rectangle 2034">
          <a:extLst>
            <a:ext uri="{FF2B5EF4-FFF2-40B4-BE49-F238E27FC236}">
              <a16:creationId xmlns:a16="http://schemas.microsoft.com/office/drawing/2014/main" id="{B49426B6-3031-4AB1-8F5B-904570FAC770}"/>
            </a:ext>
          </a:extLst>
        </xdr:cNvPr>
        <xdr:cNvSpPr/>
      </xdr:nvSpPr>
      <xdr:spPr>
        <a:xfrm>
          <a:off x="45453300" y="2532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297</xdr:row>
      <xdr:rowOff>0</xdr:rowOff>
    </xdr:from>
    <xdr:ext cx="184731" cy="405432"/>
    <xdr:sp macro="" textlink="">
      <xdr:nvSpPr>
        <xdr:cNvPr id="2036" name="Rectangle 2035">
          <a:extLst>
            <a:ext uri="{FF2B5EF4-FFF2-40B4-BE49-F238E27FC236}">
              <a16:creationId xmlns:a16="http://schemas.microsoft.com/office/drawing/2014/main" id="{99CD0645-1DCF-4076-AFA3-EFA0E698A338}"/>
            </a:ext>
          </a:extLst>
        </xdr:cNvPr>
        <xdr:cNvSpPr/>
      </xdr:nvSpPr>
      <xdr:spPr>
        <a:xfrm>
          <a:off x="45453300" y="2532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297</xdr:row>
      <xdr:rowOff>0</xdr:rowOff>
    </xdr:from>
    <xdr:ext cx="184731" cy="405432"/>
    <xdr:sp macro="" textlink="">
      <xdr:nvSpPr>
        <xdr:cNvPr id="2037" name="Rectangle 2036">
          <a:extLst>
            <a:ext uri="{FF2B5EF4-FFF2-40B4-BE49-F238E27FC236}">
              <a16:creationId xmlns:a16="http://schemas.microsoft.com/office/drawing/2014/main" id="{C46AAB98-B4F2-4A67-883C-8B9705203D27}"/>
            </a:ext>
          </a:extLst>
        </xdr:cNvPr>
        <xdr:cNvSpPr/>
      </xdr:nvSpPr>
      <xdr:spPr>
        <a:xfrm>
          <a:off x="45453300" y="2532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296</xdr:row>
      <xdr:rowOff>0</xdr:rowOff>
    </xdr:from>
    <xdr:ext cx="184731" cy="405432"/>
    <xdr:sp macro="" textlink="">
      <xdr:nvSpPr>
        <xdr:cNvPr id="2038" name="Rectangle 2037">
          <a:extLst>
            <a:ext uri="{FF2B5EF4-FFF2-40B4-BE49-F238E27FC236}">
              <a16:creationId xmlns:a16="http://schemas.microsoft.com/office/drawing/2014/main" id="{4350C217-60E5-4C71-9F01-8F92E394E3CD}"/>
            </a:ext>
          </a:extLst>
        </xdr:cNvPr>
        <xdr:cNvSpPr/>
      </xdr:nvSpPr>
      <xdr:spPr>
        <a:xfrm>
          <a:off x="45453300" y="2526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296</xdr:row>
      <xdr:rowOff>0</xdr:rowOff>
    </xdr:from>
    <xdr:ext cx="184731" cy="405432"/>
    <xdr:sp macro="" textlink="">
      <xdr:nvSpPr>
        <xdr:cNvPr id="2039" name="Rectangle 2038">
          <a:extLst>
            <a:ext uri="{FF2B5EF4-FFF2-40B4-BE49-F238E27FC236}">
              <a16:creationId xmlns:a16="http://schemas.microsoft.com/office/drawing/2014/main" id="{1ED1E7DD-B0EB-4F4D-B5DC-DE2AD1DBB8CB}"/>
            </a:ext>
          </a:extLst>
        </xdr:cNvPr>
        <xdr:cNvSpPr/>
      </xdr:nvSpPr>
      <xdr:spPr>
        <a:xfrm>
          <a:off x="45453300" y="2526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296</xdr:row>
      <xdr:rowOff>0</xdr:rowOff>
    </xdr:from>
    <xdr:ext cx="184731" cy="405432"/>
    <xdr:sp macro="" textlink="">
      <xdr:nvSpPr>
        <xdr:cNvPr id="2040" name="Rectangle 2039">
          <a:extLst>
            <a:ext uri="{FF2B5EF4-FFF2-40B4-BE49-F238E27FC236}">
              <a16:creationId xmlns:a16="http://schemas.microsoft.com/office/drawing/2014/main" id="{10E2AF8C-F6C5-4602-9930-612181C28798}"/>
            </a:ext>
          </a:extLst>
        </xdr:cNvPr>
        <xdr:cNvSpPr/>
      </xdr:nvSpPr>
      <xdr:spPr>
        <a:xfrm>
          <a:off x="45453300" y="2526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296</xdr:row>
      <xdr:rowOff>0</xdr:rowOff>
    </xdr:from>
    <xdr:ext cx="184731" cy="405432"/>
    <xdr:sp macro="" textlink="">
      <xdr:nvSpPr>
        <xdr:cNvPr id="2041" name="Rectangle 2040">
          <a:extLst>
            <a:ext uri="{FF2B5EF4-FFF2-40B4-BE49-F238E27FC236}">
              <a16:creationId xmlns:a16="http://schemas.microsoft.com/office/drawing/2014/main" id="{4287AB9A-0C91-4976-B2A9-1A1E968D302A}"/>
            </a:ext>
          </a:extLst>
        </xdr:cNvPr>
        <xdr:cNvSpPr/>
      </xdr:nvSpPr>
      <xdr:spPr>
        <a:xfrm>
          <a:off x="45453300" y="2526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301</xdr:row>
      <xdr:rowOff>0</xdr:rowOff>
    </xdr:from>
    <xdr:ext cx="184731" cy="405432"/>
    <xdr:sp macro="" textlink="">
      <xdr:nvSpPr>
        <xdr:cNvPr id="2042" name="Rectangle 2041">
          <a:extLst>
            <a:ext uri="{FF2B5EF4-FFF2-40B4-BE49-F238E27FC236}">
              <a16:creationId xmlns:a16="http://schemas.microsoft.com/office/drawing/2014/main" id="{FCFA24B9-EAF9-4DBB-AA50-A449F7AEB2D2}"/>
            </a:ext>
          </a:extLst>
        </xdr:cNvPr>
        <xdr:cNvSpPr/>
      </xdr:nvSpPr>
      <xdr:spPr>
        <a:xfrm>
          <a:off x="45453300" y="2555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301</xdr:row>
      <xdr:rowOff>0</xdr:rowOff>
    </xdr:from>
    <xdr:ext cx="184731" cy="405432"/>
    <xdr:sp macro="" textlink="">
      <xdr:nvSpPr>
        <xdr:cNvPr id="2043" name="Rectangle 2042">
          <a:extLst>
            <a:ext uri="{FF2B5EF4-FFF2-40B4-BE49-F238E27FC236}">
              <a16:creationId xmlns:a16="http://schemas.microsoft.com/office/drawing/2014/main" id="{58A55C00-1159-449E-8867-68B1AE98E498}"/>
            </a:ext>
          </a:extLst>
        </xdr:cNvPr>
        <xdr:cNvSpPr/>
      </xdr:nvSpPr>
      <xdr:spPr>
        <a:xfrm>
          <a:off x="45453300" y="2555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301</xdr:row>
      <xdr:rowOff>0</xdr:rowOff>
    </xdr:from>
    <xdr:ext cx="184731" cy="405432"/>
    <xdr:sp macro="" textlink="">
      <xdr:nvSpPr>
        <xdr:cNvPr id="2044" name="Rectangle 2043">
          <a:extLst>
            <a:ext uri="{FF2B5EF4-FFF2-40B4-BE49-F238E27FC236}">
              <a16:creationId xmlns:a16="http://schemas.microsoft.com/office/drawing/2014/main" id="{77EC3840-9039-4F87-8182-4697B26DF771}"/>
            </a:ext>
          </a:extLst>
        </xdr:cNvPr>
        <xdr:cNvSpPr/>
      </xdr:nvSpPr>
      <xdr:spPr>
        <a:xfrm>
          <a:off x="45453300" y="2555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301</xdr:row>
      <xdr:rowOff>0</xdr:rowOff>
    </xdr:from>
    <xdr:ext cx="184731" cy="405432"/>
    <xdr:sp macro="" textlink="">
      <xdr:nvSpPr>
        <xdr:cNvPr id="2045" name="Rectangle 2044">
          <a:extLst>
            <a:ext uri="{FF2B5EF4-FFF2-40B4-BE49-F238E27FC236}">
              <a16:creationId xmlns:a16="http://schemas.microsoft.com/office/drawing/2014/main" id="{BDBAF128-4CC8-4058-A0A2-AE1139FA6CEF}"/>
            </a:ext>
          </a:extLst>
        </xdr:cNvPr>
        <xdr:cNvSpPr/>
      </xdr:nvSpPr>
      <xdr:spPr>
        <a:xfrm>
          <a:off x="45453300" y="2555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302</xdr:row>
      <xdr:rowOff>0</xdr:rowOff>
    </xdr:from>
    <xdr:ext cx="184731" cy="405432"/>
    <xdr:sp macro="" textlink="">
      <xdr:nvSpPr>
        <xdr:cNvPr id="2046" name="Rectangle 2045">
          <a:extLst>
            <a:ext uri="{FF2B5EF4-FFF2-40B4-BE49-F238E27FC236}">
              <a16:creationId xmlns:a16="http://schemas.microsoft.com/office/drawing/2014/main" id="{73389B65-1EB7-49C9-BE74-4CEF5D64EB9E}"/>
            </a:ext>
          </a:extLst>
        </xdr:cNvPr>
        <xdr:cNvSpPr/>
      </xdr:nvSpPr>
      <xdr:spPr>
        <a:xfrm>
          <a:off x="45453300" y="2561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302</xdr:row>
      <xdr:rowOff>0</xdr:rowOff>
    </xdr:from>
    <xdr:ext cx="184731" cy="405432"/>
    <xdr:sp macro="" textlink="">
      <xdr:nvSpPr>
        <xdr:cNvPr id="2047" name="Rectangle 2046">
          <a:extLst>
            <a:ext uri="{FF2B5EF4-FFF2-40B4-BE49-F238E27FC236}">
              <a16:creationId xmlns:a16="http://schemas.microsoft.com/office/drawing/2014/main" id="{E7379BFF-2695-4734-952E-2A02A27C1988}"/>
            </a:ext>
          </a:extLst>
        </xdr:cNvPr>
        <xdr:cNvSpPr/>
      </xdr:nvSpPr>
      <xdr:spPr>
        <a:xfrm>
          <a:off x="45453300" y="2561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302</xdr:row>
      <xdr:rowOff>0</xdr:rowOff>
    </xdr:from>
    <xdr:ext cx="184731" cy="405432"/>
    <xdr:sp macro="" textlink="">
      <xdr:nvSpPr>
        <xdr:cNvPr id="2048" name="Rectangle 2047">
          <a:extLst>
            <a:ext uri="{FF2B5EF4-FFF2-40B4-BE49-F238E27FC236}">
              <a16:creationId xmlns:a16="http://schemas.microsoft.com/office/drawing/2014/main" id="{29A7218F-69B2-4824-B5A6-E61CD0F4F3D3}"/>
            </a:ext>
          </a:extLst>
        </xdr:cNvPr>
        <xdr:cNvSpPr/>
      </xdr:nvSpPr>
      <xdr:spPr>
        <a:xfrm>
          <a:off x="45453300" y="2561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302</xdr:row>
      <xdr:rowOff>0</xdr:rowOff>
    </xdr:from>
    <xdr:ext cx="184731" cy="405432"/>
    <xdr:sp macro="" textlink="">
      <xdr:nvSpPr>
        <xdr:cNvPr id="2049" name="Rectangle 2048">
          <a:extLst>
            <a:ext uri="{FF2B5EF4-FFF2-40B4-BE49-F238E27FC236}">
              <a16:creationId xmlns:a16="http://schemas.microsoft.com/office/drawing/2014/main" id="{922610D4-1B31-42C5-8EDF-9596C9B83E45}"/>
            </a:ext>
          </a:extLst>
        </xdr:cNvPr>
        <xdr:cNvSpPr/>
      </xdr:nvSpPr>
      <xdr:spPr>
        <a:xfrm>
          <a:off x="45453300" y="2561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298</xdr:row>
      <xdr:rowOff>0</xdr:rowOff>
    </xdr:from>
    <xdr:ext cx="184731" cy="405432"/>
    <xdr:sp macro="" textlink="">
      <xdr:nvSpPr>
        <xdr:cNvPr id="2050" name="Rectangle 2049">
          <a:extLst>
            <a:ext uri="{FF2B5EF4-FFF2-40B4-BE49-F238E27FC236}">
              <a16:creationId xmlns:a16="http://schemas.microsoft.com/office/drawing/2014/main" id="{F59A98A5-6ADF-4433-A80F-0E3FF0B55B40}"/>
            </a:ext>
          </a:extLst>
        </xdr:cNvPr>
        <xdr:cNvSpPr/>
      </xdr:nvSpPr>
      <xdr:spPr>
        <a:xfrm>
          <a:off x="45453300" y="2538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298</xdr:row>
      <xdr:rowOff>0</xdr:rowOff>
    </xdr:from>
    <xdr:ext cx="184731" cy="405432"/>
    <xdr:sp macro="" textlink="">
      <xdr:nvSpPr>
        <xdr:cNvPr id="2051" name="Rectangle 2050">
          <a:extLst>
            <a:ext uri="{FF2B5EF4-FFF2-40B4-BE49-F238E27FC236}">
              <a16:creationId xmlns:a16="http://schemas.microsoft.com/office/drawing/2014/main" id="{E91726CC-B451-44EA-AB85-DA515ED43DF1}"/>
            </a:ext>
          </a:extLst>
        </xdr:cNvPr>
        <xdr:cNvSpPr/>
      </xdr:nvSpPr>
      <xdr:spPr>
        <a:xfrm>
          <a:off x="45453300" y="2538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298</xdr:row>
      <xdr:rowOff>0</xdr:rowOff>
    </xdr:from>
    <xdr:ext cx="184731" cy="405432"/>
    <xdr:sp macro="" textlink="">
      <xdr:nvSpPr>
        <xdr:cNvPr id="2052" name="Rectangle 2051">
          <a:extLst>
            <a:ext uri="{FF2B5EF4-FFF2-40B4-BE49-F238E27FC236}">
              <a16:creationId xmlns:a16="http://schemas.microsoft.com/office/drawing/2014/main" id="{D53CA6A4-9A8C-4833-96BA-480867DD2867}"/>
            </a:ext>
          </a:extLst>
        </xdr:cNvPr>
        <xdr:cNvSpPr/>
      </xdr:nvSpPr>
      <xdr:spPr>
        <a:xfrm>
          <a:off x="45453300" y="2538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298</xdr:row>
      <xdr:rowOff>0</xdr:rowOff>
    </xdr:from>
    <xdr:ext cx="184731" cy="405432"/>
    <xdr:sp macro="" textlink="">
      <xdr:nvSpPr>
        <xdr:cNvPr id="2053" name="Rectangle 2052">
          <a:extLst>
            <a:ext uri="{FF2B5EF4-FFF2-40B4-BE49-F238E27FC236}">
              <a16:creationId xmlns:a16="http://schemas.microsoft.com/office/drawing/2014/main" id="{1CD57F79-D865-4FC4-875A-8CC0F5AAF8B3}"/>
            </a:ext>
          </a:extLst>
        </xdr:cNvPr>
        <xdr:cNvSpPr/>
      </xdr:nvSpPr>
      <xdr:spPr>
        <a:xfrm>
          <a:off x="45453300" y="2538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299</xdr:row>
      <xdr:rowOff>0</xdr:rowOff>
    </xdr:from>
    <xdr:ext cx="184731" cy="405432"/>
    <xdr:sp macro="" textlink="">
      <xdr:nvSpPr>
        <xdr:cNvPr id="2054" name="Rectangle 2053">
          <a:extLst>
            <a:ext uri="{FF2B5EF4-FFF2-40B4-BE49-F238E27FC236}">
              <a16:creationId xmlns:a16="http://schemas.microsoft.com/office/drawing/2014/main" id="{BC4D5300-405C-4593-8E6A-CC78942B7466}"/>
            </a:ext>
          </a:extLst>
        </xdr:cNvPr>
        <xdr:cNvSpPr/>
      </xdr:nvSpPr>
      <xdr:spPr>
        <a:xfrm>
          <a:off x="45453300" y="2543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299</xdr:row>
      <xdr:rowOff>0</xdr:rowOff>
    </xdr:from>
    <xdr:ext cx="184731" cy="405432"/>
    <xdr:sp macro="" textlink="">
      <xdr:nvSpPr>
        <xdr:cNvPr id="2055" name="Rectangle 2054">
          <a:extLst>
            <a:ext uri="{FF2B5EF4-FFF2-40B4-BE49-F238E27FC236}">
              <a16:creationId xmlns:a16="http://schemas.microsoft.com/office/drawing/2014/main" id="{44FF565F-D1FE-4F36-AC0E-0FB6E6A6CDC9}"/>
            </a:ext>
          </a:extLst>
        </xdr:cNvPr>
        <xdr:cNvSpPr/>
      </xdr:nvSpPr>
      <xdr:spPr>
        <a:xfrm>
          <a:off x="45453300" y="2543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299</xdr:row>
      <xdr:rowOff>0</xdr:rowOff>
    </xdr:from>
    <xdr:ext cx="184731" cy="405432"/>
    <xdr:sp macro="" textlink="">
      <xdr:nvSpPr>
        <xdr:cNvPr id="2056" name="Rectangle 2055">
          <a:extLst>
            <a:ext uri="{FF2B5EF4-FFF2-40B4-BE49-F238E27FC236}">
              <a16:creationId xmlns:a16="http://schemas.microsoft.com/office/drawing/2014/main" id="{E15C38DD-184D-49E8-AB0E-44A21A3E436A}"/>
            </a:ext>
          </a:extLst>
        </xdr:cNvPr>
        <xdr:cNvSpPr/>
      </xdr:nvSpPr>
      <xdr:spPr>
        <a:xfrm>
          <a:off x="45453300" y="2543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299</xdr:row>
      <xdr:rowOff>0</xdr:rowOff>
    </xdr:from>
    <xdr:ext cx="184731" cy="405432"/>
    <xdr:sp macro="" textlink="">
      <xdr:nvSpPr>
        <xdr:cNvPr id="2057" name="Rectangle 2056">
          <a:extLst>
            <a:ext uri="{FF2B5EF4-FFF2-40B4-BE49-F238E27FC236}">
              <a16:creationId xmlns:a16="http://schemas.microsoft.com/office/drawing/2014/main" id="{2E0AF698-CD74-4AF3-BF9F-4D74A7FCA0A4}"/>
            </a:ext>
          </a:extLst>
        </xdr:cNvPr>
        <xdr:cNvSpPr/>
      </xdr:nvSpPr>
      <xdr:spPr>
        <a:xfrm>
          <a:off x="45453300" y="2543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300</xdr:row>
      <xdr:rowOff>0</xdr:rowOff>
    </xdr:from>
    <xdr:ext cx="184731" cy="405432"/>
    <xdr:sp macro="" textlink="">
      <xdr:nvSpPr>
        <xdr:cNvPr id="2058" name="Rectangle 2057">
          <a:extLst>
            <a:ext uri="{FF2B5EF4-FFF2-40B4-BE49-F238E27FC236}">
              <a16:creationId xmlns:a16="http://schemas.microsoft.com/office/drawing/2014/main" id="{0CB87CE6-2745-4DA9-8B8B-36D4DD0EEAAD}"/>
            </a:ext>
          </a:extLst>
        </xdr:cNvPr>
        <xdr:cNvSpPr/>
      </xdr:nvSpPr>
      <xdr:spPr>
        <a:xfrm>
          <a:off x="45453300" y="2549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300</xdr:row>
      <xdr:rowOff>0</xdr:rowOff>
    </xdr:from>
    <xdr:ext cx="184731" cy="405432"/>
    <xdr:sp macro="" textlink="">
      <xdr:nvSpPr>
        <xdr:cNvPr id="2059" name="Rectangle 2058">
          <a:extLst>
            <a:ext uri="{FF2B5EF4-FFF2-40B4-BE49-F238E27FC236}">
              <a16:creationId xmlns:a16="http://schemas.microsoft.com/office/drawing/2014/main" id="{F5A5AF56-FA8F-4A79-98A7-0EB29D91DDBF}"/>
            </a:ext>
          </a:extLst>
        </xdr:cNvPr>
        <xdr:cNvSpPr/>
      </xdr:nvSpPr>
      <xdr:spPr>
        <a:xfrm>
          <a:off x="45453300" y="2549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300</xdr:row>
      <xdr:rowOff>0</xdr:rowOff>
    </xdr:from>
    <xdr:ext cx="184731" cy="405432"/>
    <xdr:sp macro="" textlink="">
      <xdr:nvSpPr>
        <xdr:cNvPr id="2060" name="Rectangle 2059">
          <a:extLst>
            <a:ext uri="{FF2B5EF4-FFF2-40B4-BE49-F238E27FC236}">
              <a16:creationId xmlns:a16="http://schemas.microsoft.com/office/drawing/2014/main" id="{FB38D222-9D86-4F56-94F8-5C98CCDE8571}"/>
            </a:ext>
          </a:extLst>
        </xdr:cNvPr>
        <xdr:cNvSpPr/>
      </xdr:nvSpPr>
      <xdr:spPr>
        <a:xfrm>
          <a:off x="45453300" y="2549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300</xdr:row>
      <xdr:rowOff>0</xdr:rowOff>
    </xdr:from>
    <xdr:ext cx="184731" cy="405432"/>
    <xdr:sp macro="" textlink="">
      <xdr:nvSpPr>
        <xdr:cNvPr id="2061" name="Rectangle 2060">
          <a:extLst>
            <a:ext uri="{FF2B5EF4-FFF2-40B4-BE49-F238E27FC236}">
              <a16:creationId xmlns:a16="http://schemas.microsoft.com/office/drawing/2014/main" id="{5D3E6A5E-4575-4434-85DC-B03E19295E3D}"/>
            </a:ext>
          </a:extLst>
        </xdr:cNvPr>
        <xdr:cNvSpPr/>
      </xdr:nvSpPr>
      <xdr:spPr>
        <a:xfrm>
          <a:off x="45453300" y="2549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303</xdr:row>
      <xdr:rowOff>0</xdr:rowOff>
    </xdr:from>
    <xdr:ext cx="184731" cy="405432"/>
    <xdr:sp macro="" textlink="">
      <xdr:nvSpPr>
        <xdr:cNvPr id="2062" name="Rectangle 2061">
          <a:extLst>
            <a:ext uri="{FF2B5EF4-FFF2-40B4-BE49-F238E27FC236}">
              <a16:creationId xmlns:a16="http://schemas.microsoft.com/office/drawing/2014/main" id="{4C2D4DE7-47FD-43E6-B5BB-A197CABB3320}"/>
            </a:ext>
          </a:extLst>
        </xdr:cNvPr>
        <xdr:cNvSpPr/>
      </xdr:nvSpPr>
      <xdr:spPr>
        <a:xfrm>
          <a:off x="45453300" y="2566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303</xdr:row>
      <xdr:rowOff>0</xdr:rowOff>
    </xdr:from>
    <xdr:ext cx="184731" cy="405432"/>
    <xdr:sp macro="" textlink="">
      <xdr:nvSpPr>
        <xdr:cNvPr id="2063" name="Rectangle 2062">
          <a:extLst>
            <a:ext uri="{FF2B5EF4-FFF2-40B4-BE49-F238E27FC236}">
              <a16:creationId xmlns:a16="http://schemas.microsoft.com/office/drawing/2014/main" id="{BEC3F340-E927-43CE-9EC1-FE76C8DF4D78}"/>
            </a:ext>
          </a:extLst>
        </xdr:cNvPr>
        <xdr:cNvSpPr/>
      </xdr:nvSpPr>
      <xdr:spPr>
        <a:xfrm>
          <a:off x="45453300" y="2566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303</xdr:row>
      <xdr:rowOff>0</xdr:rowOff>
    </xdr:from>
    <xdr:ext cx="184731" cy="405432"/>
    <xdr:sp macro="" textlink="">
      <xdr:nvSpPr>
        <xdr:cNvPr id="2064" name="Rectangle 2063">
          <a:extLst>
            <a:ext uri="{FF2B5EF4-FFF2-40B4-BE49-F238E27FC236}">
              <a16:creationId xmlns:a16="http://schemas.microsoft.com/office/drawing/2014/main" id="{968C1126-91A4-486C-9CFE-DE0E36BF491B}"/>
            </a:ext>
          </a:extLst>
        </xdr:cNvPr>
        <xdr:cNvSpPr/>
      </xdr:nvSpPr>
      <xdr:spPr>
        <a:xfrm>
          <a:off x="45453300" y="2566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303</xdr:row>
      <xdr:rowOff>0</xdr:rowOff>
    </xdr:from>
    <xdr:ext cx="184731" cy="405432"/>
    <xdr:sp macro="" textlink="">
      <xdr:nvSpPr>
        <xdr:cNvPr id="2065" name="Rectangle 2064">
          <a:extLst>
            <a:ext uri="{FF2B5EF4-FFF2-40B4-BE49-F238E27FC236}">
              <a16:creationId xmlns:a16="http://schemas.microsoft.com/office/drawing/2014/main" id="{E546F6B3-2193-4285-8F23-03E66D12A643}"/>
            </a:ext>
          </a:extLst>
        </xdr:cNvPr>
        <xdr:cNvSpPr/>
      </xdr:nvSpPr>
      <xdr:spPr>
        <a:xfrm>
          <a:off x="45453300" y="2566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304</xdr:row>
      <xdr:rowOff>0</xdr:rowOff>
    </xdr:from>
    <xdr:ext cx="184731" cy="405432"/>
    <xdr:sp macro="" textlink="">
      <xdr:nvSpPr>
        <xdr:cNvPr id="2066" name="Rectangle 2065">
          <a:extLst>
            <a:ext uri="{FF2B5EF4-FFF2-40B4-BE49-F238E27FC236}">
              <a16:creationId xmlns:a16="http://schemas.microsoft.com/office/drawing/2014/main" id="{DF3A6377-E905-439F-AC9F-C61D70367C99}"/>
            </a:ext>
          </a:extLst>
        </xdr:cNvPr>
        <xdr:cNvSpPr/>
      </xdr:nvSpPr>
      <xdr:spPr>
        <a:xfrm>
          <a:off x="45453300" y="2572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304</xdr:row>
      <xdr:rowOff>0</xdr:rowOff>
    </xdr:from>
    <xdr:ext cx="184731" cy="405432"/>
    <xdr:sp macro="" textlink="">
      <xdr:nvSpPr>
        <xdr:cNvPr id="2067" name="Rectangle 2066">
          <a:extLst>
            <a:ext uri="{FF2B5EF4-FFF2-40B4-BE49-F238E27FC236}">
              <a16:creationId xmlns:a16="http://schemas.microsoft.com/office/drawing/2014/main" id="{3710B714-14A4-4209-8FA0-F4363BBC521C}"/>
            </a:ext>
          </a:extLst>
        </xdr:cNvPr>
        <xdr:cNvSpPr/>
      </xdr:nvSpPr>
      <xdr:spPr>
        <a:xfrm>
          <a:off x="45453300" y="2572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304</xdr:row>
      <xdr:rowOff>0</xdr:rowOff>
    </xdr:from>
    <xdr:ext cx="184731" cy="405432"/>
    <xdr:sp macro="" textlink="">
      <xdr:nvSpPr>
        <xdr:cNvPr id="2068" name="Rectangle 2067">
          <a:extLst>
            <a:ext uri="{FF2B5EF4-FFF2-40B4-BE49-F238E27FC236}">
              <a16:creationId xmlns:a16="http://schemas.microsoft.com/office/drawing/2014/main" id="{4880E9FF-880D-41D9-A992-FE40DBB0023F}"/>
            </a:ext>
          </a:extLst>
        </xdr:cNvPr>
        <xdr:cNvSpPr/>
      </xdr:nvSpPr>
      <xdr:spPr>
        <a:xfrm>
          <a:off x="45453300" y="2572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304</xdr:row>
      <xdr:rowOff>0</xdr:rowOff>
    </xdr:from>
    <xdr:ext cx="184731" cy="405432"/>
    <xdr:sp macro="" textlink="">
      <xdr:nvSpPr>
        <xdr:cNvPr id="2069" name="Rectangle 2068">
          <a:extLst>
            <a:ext uri="{FF2B5EF4-FFF2-40B4-BE49-F238E27FC236}">
              <a16:creationId xmlns:a16="http://schemas.microsoft.com/office/drawing/2014/main" id="{B62692D6-8426-4C8F-9C33-3FD2AF514E92}"/>
            </a:ext>
          </a:extLst>
        </xdr:cNvPr>
        <xdr:cNvSpPr/>
      </xdr:nvSpPr>
      <xdr:spPr>
        <a:xfrm>
          <a:off x="45453300" y="2572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305</xdr:row>
      <xdr:rowOff>0</xdr:rowOff>
    </xdr:from>
    <xdr:ext cx="184731" cy="405432"/>
    <xdr:sp macro="" textlink="">
      <xdr:nvSpPr>
        <xdr:cNvPr id="2070" name="Rectangle 2069">
          <a:extLst>
            <a:ext uri="{FF2B5EF4-FFF2-40B4-BE49-F238E27FC236}">
              <a16:creationId xmlns:a16="http://schemas.microsoft.com/office/drawing/2014/main" id="{DC8C6666-40CC-4C38-B16A-9E0847CE944F}"/>
            </a:ext>
          </a:extLst>
        </xdr:cNvPr>
        <xdr:cNvSpPr/>
      </xdr:nvSpPr>
      <xdr:spPr>
        <a:xfrm>
          <a:off x="45453300" y="2578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305</xdr:row>
      <xdr:rowOff>0</xdr:rowOff>
    </xdr:from>
    <xdr:ext cx="184731" cy="405432"/>
    <xdr:sp macro="" textlink="">
      <xdr:nvSpPr>
        <xdr:cNvPr id="2071" name="Rectangle 2070">
          <a:extLst>
            <a:ext uri="{FF2B5EF4-FFF2-40B4-BE49-F238E27FC236}">
              <a16:creationId xmlns:a16="http://schemas.microsoft.com/office/drawing/2014/main" id="{34060BB5-6564-4954-B95C-13640777B5A8}"/>
            </a:ext>
          </a:extLst>
        </xdr:cNvPr>
        <xdr:cNvSpPr/>
      </xdr:nvSpPr>
      <xdr:spPr>
        <a:xfrm>
          <a:off x="45453300" y="2578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305</xdr:row>
      <xdr:rowOff>0</xdr:rowOff>
    </xdr:from>
    <xdr:ext cx="184731" cy="405432"/>
    <xdr:sp macro="" textlink="">
      <xdr:nvSpPr>
        <xdr:cNvPr id="2072" name="Rectangle 2071">
          <a:extLst>
            <a:ext uri="{FF2B5EF4-FFF2-40B4-BE49-F238E27FC236}">
              <a16:creationId xmlns:a16="http://schemas.microsoft.com/office/drawing/2014/main" id="{F9EF95FC-6A0F-488D-8632-8208AE51A12D}"/>
            </a:ext>
          </a:extLst>
        </xdr:cNvPr>
        <xdr:cNvSpPr/>
      </xdr:nvSpPr>
      <xdr:spPr>
        <a:xfrm>
          <a:off x="45453300" y="2578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305</xdr:row>
      <xdr:rowOff>0</xdr:rowOff>
    </xdr:from>
    <xdr:ext cx="184731" cy="405432"/>
    <xdr:sp macro="" textlink="">
      <xdr:nvSpPr>
        <xdr:cNvPr id="2073" name="Rectangle 2072">
          <a:extLst>
            <a:ext uri="{FF2B5EF4-FFF2-40B4-BE49-F238E27FC236}">
              <a16:creationId xmlns:a16="http://schemas.microsoft.com/office/drawing/2014/main" id="{9D58B1A5-CF83-4845-8911-05224049B725}"/>
            </a:ext>
          </a:extLst>
        </xdr:cNvPr>
        <xdr:cNvSpPr/>
      </xdr:nvSpPr>
      <xdr:spPr>
        <a:xfrm>
          <a:off x="45453300" y="2578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306</xdr:row>
      <xdr:rowOff>0</xdr:rowOff>
    </xdr:from>
    <xdr:ext cx="184731" cy="405432"/>
    <xdr:sp macro="" textlink="">
      <xdr:nvSpPr>
        <xdr:cNvPr id="2074" name="Rectangle 2073">
          <a:extLst>
            <a:ext uri="{FF2B5EF4-FFF2-40B4-BE49-F238E27FC236}">
              <a16:creationId xmlns:a16="http://schemas.microsoft.com/office/drawing/2014/main" id="{6DBE81A4-E7BC-4647-85A8-5165EA6E451D}"/>
            </a:ext>
          </a:extLst>
        </xdr:cNvPr>
        <xdr:cNvSpPr/>
      </xdr:nvSpPr>
      <xdr:spPr>
        <a:xfrm>
          <a:off x="45453300" y="2583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306</xdr:row>
      <xdr:rowOff>0</xdr:rowOff>
    </xdr:from>
    <xdr:ext cx="184731" cy="405432"/>
    <xdr:sp macro="" textlink="">
      <xdr:nvSpPr>
        <xdr:cNvPr id="2075" name="Rectangle 2074">
          <a:extLst>
            <a:ext uri="{FF2B5EF4-FFF2-40B4-BE49-F238E27FC236}">
              <a16:creationId xmlns:a16="http://schemas.microsoft.com/office/drawing/2014/main" id="{DFE02156-4C16-48A2-AB46-781F6AC3C7C2}"/>
            </a:ext>
          </a:extLst>
        </xdr:cNvPr>
        <xdr:cNvSpPr/>
      </xdr:nvSpPr>
      <xdr:spPr>
        <a:xfrm>
          <a:off x="45453300" y="2583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306</xdr:row>
      <xdr:rowOff>0</xdr:rowOff>
    </xdr:from>
    <xdr:ext cx="184731" cy="405432"/>
    <xdr:sp macro="" textlink="">
      <xdr:nvSpPr>
        <xdr:cNvPr id="2076" name="Rectangle 2075">
          <a:extLst>
            <a:ext uri="{FF2B5EF4-FFF2-40B4-BE49-F238E27FC236}">
              <a16:creationId xmlns:a16="http://schemas.microsoft.com/office/drawing/2014/main" id="{A33F7D0C-247D-430C-80C6-8AAD7861B939}"/>
            </a:ext>
          </a:extLst>
        </xdr:cNvPr>
        <xdr:cNvSpPr/>
      </xdr:nvSpPr>
      <xdr:spPr>
        <a:xfrm>
          <a:off x="45453300" y="2583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306</xdr:row>
      <xdr:rowOff>0</xdr:rowOff>
    </xdr:from>
    <xdr:ext cx="184731" cy="405432"/>
    <xdr:sp macro="" textlink="">
      <xdr:nvSpPr>
        <xdr:cNvPr id="2077" name="Rectangle 2076">
          <a:extLst>
            <a:ext uri="{FF2B5EF4-FFF2-40B4-BE49-F238E27FC236}">
              <a16:creationId xmlns:a16="http://schemas.microsoft.com/office/drawing/2014/main" id="{52589FBD-F4FD-43F7-BEC1-6BDA3138C529}"/>
            </a:ext>
          </a:extLst>
        </xdr:cNvPr>
        <xdr:cNvSpPr/>
      </xdr:nvSpPr>
      <xdr:spPr>
        <a:xfrm>
          <a:off x="45453300" y="2583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307</xdr:row>
      <xdr:rowOff>0</xdr:rowOff>
    </xdr:from>
    <xdr:ext cx="184731" cy="405432"/>
    <xdr:sp macro="" textlink="">
      <xdr:nvSpPr>
        <xdr:cNvPr id="2078" name="Rectangle 2077">
          <a:extLst>
            <a:ext uri="{FF2B5EF4-FFF2-40B4-BE49-F238E27FC236}">
              <a16:creationId xmlns:a16="http://schemas.microsoft.com/office/drawing/2014/main" id="{C7F1F992-4CCD-4066-9FC9-D46D9BA49AB7}"/>
            </a:ext>
          </a:extLst>
        </xdr:cNvPr>
        <xdr:cNvSpPr/>
      </xdr:nvSpPr>
      <xdr:spPr>
        <a:xfrm>
          <a:off x="45453300" y="2591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307</xdr:row>
      <xdr:rowOff>0</xdr:rowOff>
    </xdr:from>
    <xdr:ext cx="184731" cy="405432"/>
    <xdr:sp macro="" textlink="">
      <xdr:nvSpPr>
        <xdr:cNvPr id="2079" name="Rectangle 2078">
          <a:extLst>
            <a:ext uri="{FF2B5EF4-FFF2-40B4-BE49-F238E27FC236}">
              <a16:creationId xmlns:a16="http://schemas.microsoft.com/office/drawing/2014/main" id="{4A5EF982-E5AA-4B55-B413-77113E4B08BB}"/>
            </a:ext>
          </a:extLst>
        </xdr:cNvPr>
        <xdr:cNvSpPr/>
      </xdr:nvSpPr>
      <xdr:spPr>
        <a:xfrm>
          <a:off x="45453300" y="2591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307</xdr:row>
      <xdr:rowOff>0</xdr:rowOff>
    </xdr:from>
    <xdr:ext cx="184731" cy="405432"/>
    <xdr:sp macro="" textlink="">
      <xdr:nvSpPr>
        <xdr:cNvPr id="2080" name="Rectangle 2079">
          <a:extLst>
            <a:ext uri="{FF2B5EF4-FFF2-40B4-BE49-F238E27FC236}">
              <a16:creationId xmlns:a16="http://schemas.microsoft.com/office/drawing/2014/main" id="{030F9157-91A4-4FFD-90DC-951BE35FAE20}"/>
            </a:ext>
          </a:extLst>
        </xdr:cNvPr>
        <xdr:cNvSpPr/>
      </xdr:nvSpPr>
      <xdr:spPr>
        <a:xfrm>
          <a:off x="45453300" y="2591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307</xdr:row>
      <xdr:rowOff>0</xdr:rowOff>
    </xdr:from>
    <xdr:ext cx="184731" cy="405432"/>
    <xdr:sp macro="" textlink="">
      <xdr:nvSpPr>
        <xdr:cNvPr id="2081" name="Rectangle 2080">
          <a:extLst>
            <a:ext uri="{FF2B5EF4-FFF2-40B4-BE49-F238E27FC236}">
              <a16:creationId xmlns:a16="http://schemas.microsoft.com/office/drawing/2014/main" id="{E7C8E3E8-853E-4EBB-91E8-96A917CD699F}"/>
            </a:ext>
          </a:extLst>
        </xdr:cNvPr>
        <xdr:cNvSpPr/>
      </xdr:nvSpPr>
      <xdr:spPr>
        <a:xfrm>
          <a:off x="45453300" y="2591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308</xdr:row>
      <xdr:rowOff>0</xdr:rowOff>
    </xdr:from>
    <xdr:ext cx="184731" cy="405432"/>
    <xdr:sp macro="" textlink="">
      <xdr:nvSpPr>
        <xdr:cNvPr id="2082" name="Rectangle 2081">
          <a:extLst>
            <a:ext uri="{FF2B5EF4-FFF2-40B4-BE49-F238E27FC236}">
              <a16:creationId xmlns:a16="http://schemas.microsoft.com/office/drawing/2014/main" id="{DA334EBD-F581-447B-93FC-B656FC6ECA77}"/>
            </a:ext>
          </a:extLst>
        </xdr:cNvPr>
        <xdr:cNvSpPr/>
      </xdr:nvSpPr>
      <xdr:spPr>
        <a:xfrm>
          <a:off x="45453300" y="2597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308</xdr:row>
      <xdr:rowOff>0</xdr:rowOff>
    </xdr:from>
    <xdr:ext cx="184731" cy="405432"/>
    <xdr:sp macro="" textlink="">
      <xdr:nvSpPr>
        <xdr:cNvPr id="2083" name="Rectangle 2082">
          <a:extLst>
            <a:ext uri="{FF2B5EF4-FFF2-40B4-BE49-F238E27FC236}">
              <a16:creationId xmlns:a16="http://schemas.microsoft.com/office/drawing/2014/main" id="{47C493CA-579B-4071-9781-5B687295D725}"/>
            </a:ext>
          </a:extLst>
        </xdr:cNvPr>
        <xdr:cNvSpPr/>
      </xdr:nvSpPr>
      <xdr:spPr>
        <a:xfrm>
          <a:off x="45453300" y="2597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308</xdr:row>
      <xdr:rowOff>0</xdr:rowOff>
    </xdr:from>
    <xdr:ext cx="184731" cy="405432"/>
    <xdr:sp macro="" textlink="">
      <xdr:nvSpPr>
        <xdr:cNvPr id="2084" name="Rectangle 2083">
          <a:extLst>
            <a:ext uri="{FF2B5EF4-FFF2-40B4-BE49-F238E27FC236}">
              <a16:creationId xmlns:a16="http://schemas.microsoft.com/office/drawing/2014/main" id="{196DCB3D-A62F-4B00-B93E-97E97F36939E}"/>
            </a:ext>
          </a:extLst>
        </xdr:cNvPr>
        <xdr:cNvSpPr/>
      </xdr:nvSpPr>
      <xdr:spPr>
        <a:xfrm>
          <a:off x="45453300" y="2597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308</xdr:row>
      <xdr:rowOff>0</xdr:rowOff>
    </xdr:from>
    <xdr:ext cx="184731" cy="405432"/>
    <xdr:sp macro="" textlink="">
      <xdr:nvSpPr>
        <xdr:cNvPr id="2085" name="Rectangle 2084">
          <a:extLst>
            <a:ext uri="{FF2B5EF4-FFF2-40B4-BE49-F238E27FC236}">
              <a16:creationId xmlns:a16="http://schemas.microsoft.com/office/drawing/2014/main" id="{A581B1C7-3D7C-4984-9FCD-8079934AB42B}"/>
            </a:ext>
          </a:extLst>
        </xdr:cNvPr>
        <xdr:cNvSpPr/>
      </xdr:nvSpPr>
      <xdr:spPr>
        <a:xfrm>
          <a:off x="45453300" y="2597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310</xdr:row>
      <xdr:rowOff>0</xdr:rowOff>
    </xdr:from>
    <xdr:ext cx="184731" cy="405432"/>
    <xdr:sp macro="" textlink="">
      <xdr:nvSpPr>
        <xdr:cNvPr id="2086" name="Rectangle 2085">
          <a:extLst>
            <a:ext uri="{FF2B5EF4-FFF2-40B4-BE49-F238E27FC236}">
              <a16:creationId xmlns:a16="http://schemas.microsoft.com/office/drawing/2014/main" id="{1BAE50B1-6EC2-499F-B9E3-D118719C3B30}"/>
            </a:ext>
          </a:extLst>
        </xdr:cNvPr>
        <xdr:cNvSpPr/>
      </xdr:nvSpPr>
      <xdr:spPr>
        <a:xfrm>
          <a:off x="45453300" y="2608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310</xdr:row>
      <xdr:rowOff>0</xdr:rowOff>
    </xdr:from>
    <xdr:ext cx="184731" cy="405432"/>
    <xdr:sp macro="" textlink="">
      <xdr:nvSpPr>
        <xdr:cNvPr id="2087" name="Rectangle 2086">
          <a:extLst>
            <a:ext uri="{FF2B5EF4-FFF2-40B4-BE49-F238E27FC236}">
              <a16:creationId xmlns:a16="http://schemas.microsoft.com/office/drawing/2014/main" id="{A815057D-4D5F-4C1C-896D-01656F5FC942}"/>
            </a:ext>
          </a:extLst>
        </xdr:cNvPr>
        <xdr:cNvSpPr/>
      </xdr:nvSpPr>
      <xdr:spPr>
        <a:xfrm>
          <a:off x="45453300" y="2608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310</xdr:row>
      <xdr:rowOff>0</xdr:rowOff>
    </xdr:from>
    <xdr:ext cx="184731" cy="405432"/>
    <xdr:sp macro="" textlink="">
      <xdr:nvSpPr>
        <xdr:cNvPr id="2088" name="Rectangle 2087">
          <a:extLst>
            <a:ext uri="{FF2B5EF4-FFF2-40B4-BE49-F238E27FC236}">
              <a16:creationId xmlns:a16="http://schemas.microsoft.com/office/drawing/2014/main" id="{59234D13-3FF4-4BC7-AAFA-8841CDA2C7A0}"/>
            </a:ext>
          </a:extLst>
        </xdr:cNvPr>
        <xdr:cNvSpPr/>
      </xdr:nvSpPr>
      <xdr:spPr>
        <a:xfrm>
          <a:off x="45453300" y="2608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310</xdr:row>
      <xdr:rowOff>0</xdr:rowOff>
    </xdr:from>
    <xdr:ext cx="184731" cy="405432"/>
    <xdr:sp macro="" textlink="">
      <xdr:nvSpPr>
        <xdr:cNvPr id="2089" name="Rectangle 2088">
          <a:extLst>
            <a:ext uri="{FF2B5EF4-FFF2-40B4-BE49-F238E27FC236}">
              <a16:creationId xmlns:a16="http://schemas.microsoft.com/office/drawing/2014/main" id="{A3AE6DA3-263C-46C7-94F8-1E1C523EDF0F}"/>
            </a:ext>
          </a:extLst>
        </xdr:cNvPr>
        <xdr:cNvSpPr/>
      </xdr:nvSpPr>
      <xdr:spPr>
        <a:xfrm>
          <a:off x="45453300" y="2608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309</xdr:row>
      <xdr:rowOff>0</xdr:rowOff>
    </xdr:from>
    <xdr:ext cx="184731" cy="405432"/>
    <xdr:sp macro="" textlink="">
      <xdr:nvSpPr>
        <xdr:cNvPr id="2090" name="Rectangle 2089">
          <a:extLst>
            <a:ext uri="{FF2B5EF4-FFF2-40B4-BE49-F238E27FC236}">
              <a16:creationId xmlns:a16="http://schemas.microsoft.com/office/drawing/2014/main" id="{F94A89EB-DD50-4A07-AC37-88E25B85019A}"/>
            </a:ext>
          </a:extLst>
        </xdr:cNvPr>
        <xdr:cNvSpPr/>
      </xdr:nvSpPr>
      <xdr:spPr>
        <a:xfrm>
          <a:off x="45453300" y="2602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309</xdr:row>
      <xdr:rowOff>0</xdr:rowOff>
    </xdr:from>
    <xdr:ext cx="184731" cy="405432"/>
    <xdr:sp macro="" textlink="">
      <xdr:nvSpPr>
        <xdr:cNvPr id="2091" name="Rectangle 2090">
          <a:extLst>
            <a:ext uri="{FF2B5EF4-FFF2-40B4-BE49-F238E27FC236}">
              <a16:creationId xmlns:a16="http://schemas.microsoft.com/office/drawing/2014/main" id="{9C51C1BE-641D-4711-90BF-AB85BC4A0144}"/>
            </a:ext>
          </a:extLst>
        </xdr:cNvPr>
        <xdr:cNvSpPr/>
      </xdr:nvSpPr>
      <xdr:spPr>
        <a:xfrm>
          <a:off x="45453300" y="2602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309</xdr:row>
      <xdr:rowOff>0</xdr:rowOff>
    </xdr:from>
    <xdr:ext cx="184731" cy="405432"/>
    <xdr:sp macro="" textlink="">
      <xdr:nvSpPr>
        <xdr:cNvPr id="2092" name="Rectangle 2091">
          <a:extLst>
            <a:ext uri="{FF2B5EF4-FFF2-40B4-BE49-F238E27FC236}">
              <a16:creationId xmlns:a16="http://schemas.microsoft.com/office/drawing/2014/main" id="{74CF73B4-662F-460B-9512-229470C461F7}"/>
            </a:ext>
          </a:extLst>
        </xdr:cNvPr>
        <xdr:cNvSpPr/>
      </xdr:nvSpPr>
      <xdr:spPr>
        <a:xfrm>
          <a:off x="45453300" y="2602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309</xdr:row>
      <xdr:rowOff>0</xdr:rowOff>
    </xdr:from>
    <xdr:ext cx="184731" cy="405432"/>
    <xdr:sp macro="" textlink="">
      <xdr:nvSpPr>
        <xdr:cNvPr id="2093" name="Rectangle 2092">
          <a:extLst>
            <a:ext uri="{FF2B5EF4-FFF2-40B4-BE49-F238E27FC236}">
              <a16:creationId xmlns:a16="http://schemas.microsoft.com/office/drawing/2014/main" id="{9394D554-9983-4B7A-89E2-DCA6727B5FE5}"/>
            </a:ext>
          </a:extLst>
        </xdr:cNvPr>
        <xdr:cNvSpPr/>
      </xdr:nvSpPr>
      <xdr:spPr>
        <a:xfrm>
          <a:off x="45453300" y="2602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311</xdr:row>
      <xdr:rowOff>0</xdr:rowOff>
    </xdr:from>
    <xdr:ext cx="184731" cy="405432"/>
    <xdr:sp macro="" textlink="">
      <xdr:nvSpPr>
        <xdr:cNvPr id="2094" name="Rectangle 2093">
          <a:extLst>
            <a:ext uri="{FF2B5EF4-FFF2-40B4-BE49-F238E27FC236}">
              <a16:creationId xmlns:a16="http://schemas.microsoft.com/office/drawing/2014/main" id="{E163C4B9-2700-417B-88AC-465C8AA1AA64}"/>
            </a:ext>
          </a:extLst>
        </xdr:cNvPr>
        <xdr:cNvSpPr/>
      </xdr:nvSpPr>
      <xdr:spPr>
        <a:xfrm>
          <a:off x="45453300" y="2614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311</xdr:row>
      <xdr:rowOff>0</xdr:rowOff>
    </xdr:from>
    <xdr:ext cx="184731" cy="405432"/>
    <xdr:sp macro="" textlink="">
      <xdr:nvSpPr>
        <xdr:cNvPr id="2095" name="Rectangle 2094">
          <a:extLst>
            <a:ext uri="{FF2B5EF4-FFF2-40B4-BE49-F238E27FC236}">
              <a16:creationId xmlns:a16="http://schemas.microsoft.com/office/drawing/2014/main" id="{57A69D24-3506-46B1-A265-69EB34EAA969}"/>
            </a:ext>
          </a:extLst>
        </xdr:cNvPr>
        <xdr:cNvSpPr/>
      </xdr:nvSpPr>
      <xdr:spPr>
        <a:xfrm>
          <a:off x="45453300" y="2614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311</xdr:row>
      <xdr:rowOff>0</xdr:rowOff>
    </xdr:from>
    <xdr:ext cx="184731" cy="405432"/>
    <xdr:sp macro="" textlink="">
      <xdr:nvSpPr>
        <xdr:cNvPr id="2096" name="Rectangle 2095">
          <a:extLst>
            <a:ext uri="{FF2B5EF4-FFF2-40B4-BE49-F238E27FC236}">
              <a16:creationId xmlns:a16="http://schemas.microsoft.com/office/drawing/2014/main" id="{32532D0F-E851-45B5-A84B-7ED3DEF00CB6}"/>
            </a:ext>
          </a:extLst>
        </xdr:cNvPr>
        <xdr:cNvSpPr/>
      </xdr:nvSpPr>
      <xdr:spPr>
        <a:xfrm>
          <a:off x="45453300" y="2614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311</xdr:row>
      <xdr:rowOff>0</xdr:rowOff>
    </xdr:from>
    <xdr:ext cx="184731" cy="405432"/>
    <xdr:sp macro="" textlink="">
      <xdr:nvSpPr>
        <xdr:cNvPr id="2097" name="Rectangle 2096">
          <a:extLst>
            <a:ext uri="{FF2B5EF4-FFF2-40B4-BE49-F238E27FC236}">
              <a16:creationId xmlns:a16="http://schemas.microsoft.com/office/drawing/2014/main" id="{964F61DE-E203-4E0F-9FA1-5FEF04C8BA93}"/>
            </a:ext>
          </a:extLst>
        </xdr:cNvPr>
        <xdr:cNvSpPr/>
      </xdr:nvSpPr>
      <xdr:spPr>
        <a:xfrm>
          <a:off x="45453300" y="2614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312</xdr:row>
      <xdr:rowOff>0</xdr:rowOff>
    </xdr:from>
    <xdr:ext cx="184731" cy="405432"/>
    <xdr:sp macro="" textlink="">
      <xdr:nvSpPr>
        <xdr:cNvPr id="2098" name="Rectangle 2097">
          <a:extLst>
            <a:ext uri="{FF2B5EF4-FFF2-40B4-BE49-F238E27FC236}">
              <a16:creationId xmlns:a16="http://schemas.microsoft.com/office/drawing/2014/main" id="{39A6BD43-C852-431D-932D-9525C204AFD5}"/>
            </a:ext>
          </a:extLst>
        </xdr:cNvPr>
        <xdr:cNvSpPr/>
      </xdr:nvSpPr>
      <xdr:spPr>
        <a:xfrm>
          <a:off x="45453300" y="2620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312</xdr:row>
      <xdr:rowOff>0</xdr:rowOff>
    </xdr:from>
    <xdr:ext cx="184731" cy="405432"/>
    <xdr:sp macro="" textlink="">
      <xdr:nvSpPr>
        <xdr:cNvPr id="2099" name="Rectangle 2098">
          <a:extLst>
            <a:ext uri="{FF2B5EF4-FFF2-40B4-BE49-F238E27FC236}">
              <a16:creationId xmlns:a16="http://schemas.microsoft.com/office/drawing/2014/main" id="{7A024CA5-80BF-4676-A2A7-9CC55D36DBC0}"/>
            </a:ext>
          </a:extLst>
        </xdr:cNvPr>
        <xdr:cNvSpPr/>
      </xdr:nvSpPr>
      <xdr:spPr>
        <a:xfrm>
          <a:off x="45453300" y="2620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312</xdr:row>
      <xdr:rowOff>0</xdr:rowOff>
    </xdr:from>
    <xdr:ext cx="184731" cy="405432"/>
    <xdr:sp macro="" textlink="">
      <xdr:nvSpPr>
        <xdr:cNvPr id="2100" name="Rectangle 2099">
          <a:extLst>
            <a:ext uri="{FF2B5EF4-FFF2-40B4-BE49-F238E27FC236}">
              <a16:creationId xmlns:a16="http://schemas.microsoft.com/office/drawing/2014/main" id="{6273E8FA-37F1-4B8F-A27E-572319A76EDF}"/>
            </a:ext>
          </a:extLst>
        </xdr:cNvPr>
        <xdr:cNvSpPr/>
      </xdr:nvSpPr>
      <xdr:spPr>
        <a:xfrm>
          <a:off x="45453300" y="2620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312</xdr:row>
      <xdr:rowOff>0</xdr:rowOff>
    </xdr:from>
    <xdr:ext cx="184731" cy="405432"/>
    <xdr:sp macro="" textlink="">
      <xdr:nvSpPr>
        <xdr:cNvPr id="2101" name="Rectangle 2100">
          <a:extLst>
            <a:ext uri="{FF2B5EF4-FFF2-40B4-BE49-F238E27FC236}">
              <a16:creationId xmlns:a16="http://schemas.microsoft.com/office/drawing/2014/main" id="{9F158C5F-166C-459E-9E8A-954A09907B94}"/>
            </a:ext>
          </a:extLst>
        </xdr:cNvPr>
        <xdr:cNvSpPr/>
      </xdr:nvSpPr>
      <xdr:spPr>
        <a:xfrm>
          <a:off x="45453300" y="2620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313</xdr:row>
      <xdr:rowOff>0</xdr:rowOff>
    </xdr:from>
    <xdr:ext cx="184731" cy="405432"/>
    <xdr:sp macro="" textlink="">
      <xdr:nvSpPr>
        <xdr:cNvPr id="2102" name="Rectangle 2101">
          <a:extLst>
            <a:ext uri="{FF2B5EF4-FFF2-40B4-BE49-F238E27FC236}">
              <a16:creationId xmlns:a16="http://schemas.microsoft.com/office/drawing/2014/main" id="{6711D4A8-1B2E-4EB4-88B2-1C20E116F526}"/>
            </a:ext>
          </a:extLst>
        </xdr:cNvPr>
        <xdr:cNvSpPr/>
      </xdr:nvSpPr>
      <xdr:spPr>
        <a:xfrm>
          <a:off x="45453300" y="2625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313</xdr:row>
      <xdr:rowOff>0</xdr:rowOff>
    </xdr:from>
    <xdr:ext cx="184731" cy="405432"/>
    <xdr:sp macro="" textlink="">
      <xdr:nvSpPr>
        <xdr:cNvPr id="2103" name="Rectangle 2102">
          <a:extLst>
            <a:ext uri="{FF2B5EF4-FFF2-40B4-BE49-F238E27FC236}">
              <a16:creationId xmlns:a16="http://schemas.microsoft.com/office/drawing/2014/main" id="{B7D3403B-6583-4EFD-96E2-5B08624FF4D9}"/>
            </a:ext>
          </a:extLst>
        </xdr:cNvPr>
        <xdr:cNvSpPr/>
      </xdr:nvSpPr>
      <xdr:spPr>
        <a:xfrm>
          <a:off x="45453300" y="2625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313</xdr:row>
      <xdr:rowOff>0</xdr:rowOff>
    </xdr:from>
    <xdr:ext cx="184731" cy="405432"/>
    <xdr:sp macro="" textlink="">
      <xdr:nvSpPr>
        <xdr:cNvPr id="2104" name="Rectangle 2103">
          <a:extLst>
            <a:ext uri="{FF2B5EF4-FFF2-40B4-BE49-F238E27FC236}">
              <a16:creationId xmlns:a16="http://schemas.microsoft.com/office/drawing/2014/main" id="{30ABD624-9206-4B76-9724-8D3986912FCB}"/>
            </a:ext>
          </a:extLst>
        </xdr:cNvPr>
        <xdr:cNvSpPr/>
      </xdr:nvSpPr>
      <xdr:spPr>
        <a:xfrm>
          <a:off x="45453300" y="2625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313</xdr:row>
      <xdr:rowOff>0</xdr:rowOff>
    </xdr:from>
    <xdr:ext cx="184731" cy="405432"/>
    <xdr:sp macro="" textlink="">
      <xdr:nvSpPr>
        <xdr:cNvPr id="2105" name="Rectangle 2104">
          <a:extLst>
            <a:ext uri="{FF2B5EF4-FFF2-40B4-BE49-F238E27FC236}">
              <a16:creationId xmlns:a16="http://schemas.microsoft.com/office/drawing/2014/main" id="{C17A4C6A-D0C4-4DC0-8FC7-EF59BB13496B}"/>
            </a:ext>
          </a:extLst>
        </xdr:cNvPr>
        <xdr:cNvSpPr/>
      </xdr:nvSpPr>
      <xdr:spPr>
        <a:xfrm>
          <a:off x="45453300" y="2625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314</xdr:row>
      <xdr:rowOff>0</xdr:rowOff>
    </xdr:from>
    <xdr:ext cx="184731" cy="405432"/>
    <xdr:sp macro="" textlink="">
      <xdr:nvSpPr>
        <xdr:cNvPr id="2106" name="Rectangle 2105">
          <a:extLst>
            <a:ext uri="{FF2B5EF4-FFF2-40B4-BE49-F238E27FC236}">
              <a16:creationId xmlns:a16="http://schemas.microsoft.com/office/drawing/2014/main" id="{F49BC857-3003-45B9-A0DF-DAE8FAE65F08}"/>
            </a:ext>
          </a:extLst>
        </xdr:cNvPr>
        <xdr:cNvSpPr/>
      </xdr:nvSpPr>
      <xdr:spPr>
        <a:xfrm>
          <a:off x="45453300" y="2633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314</xdr:row>
      <xdr:rowOff>0</xdr:rowOff>
    </xdr:from>
    <xdr:ext cx="184731" cy="405432"/>
    <xdr:sp macro="" textlink="">
      <xdr:nvSpPr>
        <xdr:cNvPr id="2107" name="Rectangle 2106">
          <a:extLst>
            <a:ext uri="{FF2B5EF4-FFF2-40B4-BE49-F238E27FC236}">
              <a16:creationId xmlns:a16="http://schemas.microsoft.com/office/drawing/2014/main" id="{93E7AF05-11D1-4501-B3AF-1E1E9E64F6B3}"/>
            </a:ext>
          </a:extLst>
        </xdr:cNvPr>
        <xdr:cNvSpPr/>
      </xdr:nvSpPr>
      <xdr:spPr>
        <a:xfrm>
          <a:off x="45453300" y="2633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314</xdr:row>
      <xdr:rowOff>0</xdr:rowOff>
    </xdr:from>
    <xdr:ext cx="184731" cy="405432"/>
    <xdr:sp macro="" textlink="">
      <xdr:nvSpPr>
        <xdr:cNvPr id="2108" name="Rectangle 2107">
          <a:extLst>
            <a:ext uri="{FF2B5EF4-FFF2-40B4-BE49-F238E27FC236}">
              <a16:creationId xmlns:a16="http://schemas.microsoft.com/office/drawing/2014/main" id="{C819B231-E3A7-4775-8B6D-43C870A60A1F}"/>
            </a:ext>
          </a:extLst>
        </xdr:cNvPr>
        <xdr:cNvSpPr/>
      </xdr:nvSpPr>
      <xdr:spPr>
        <a:xfrm>
          <a:off x="45453300" y="2633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314</xdr:row>
      <xdr:rowOff>0</xdr:rowOff>
    </xdr:from>
    <xdr:ext cx="184731" cy="405432"/>
    <xdr:sp macro="" textlink="">
      <xdr:nvSpPr>
        <xdr:cNvPr id="2109" name="Rectangle 2108">
          <a:extLst>
            <a:ext uri="{FF2B5EF4-FFF2-40B4-BE49-F238E27FC236}">
              <a16:creationId xmlns:a16="http://schemas.microsoft.com/office/drawing/2014/main" id="{932E5A8A-37F5-43E4-993E-8E939D54D40D}"/>
            </a:ext>
          </a:extLst>
        </xdr:cNvPr>
        <xdr:cNvSpPr/>
      </xdr:nvSpPr>
      <xdr:spPr>
        <a:xfrm>
          <a:off x="45453300" y="2633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315</xdr:row>
      <xdr:rowOff>0</xdr:rowOff>
    </xdr:from>
    <xdr:ext cx="184731" cy="405432"/>
    <xdr:sp macro="" textlink="">
      <xdr:nvSpPr>
        <xdr:cNvPr id="2110" name="Rectangle 2109">
          <a:extLst>
            <a:ext uri="{FF2B5EF4-FFF2-40B4-BE49-F238E27FC236}">
              <a16:creationId xmlns:a16="http://schemas.microsoft.com/office/drawing/2014/main" id="{BE8A434F-0D4F-4908-9744-250A3E667C7C}"/>
            </a:ext>
          </a:extLst>
        </xdr:cNvPr>
        <xdr:cNvSpPr/>
      </xdr:nvSpPr>
      <xdr:spPr>
        <a:xfrm>
          <a:off x="45453300" y="2641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315</xdr:row>
      <xdr:rowOff>0</xdr:rowOff>
    </xdr:from>
    <xdr:ext cx="184731" cy="405432"/>
    <xdr:sp macro="" textlink="">
      <xdr:nvSpPr>
        <xdr:cNvPr id="2111" name="Rectangle 2110">
          <a:extLst>
            <a:ext uri="{FF2B5EF4-FFF2-40B4-BE49-F238E27FC236}">
              <a16:creationId xmlns:a16="http://schemas.microsoft.com/office/drawing/2014/main" id="{DB7029C6-1C12-4876-9288-AAAB1E466CC2}"/>
            </a:ext>
          </a:extLst>
        </xdr:cNvPr>
        <xdr:cNvSpPr/>
      </xdr:nvSpPr>
      <xdr:spPr>
        <a:xfrm>
          <a:off x="45453300" y="2641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315</xdr:row>
      <xdr:rowOff>0</xdr:rowOff>
    </xdr:from>
    <xdr:ext cx="184731" cy="405432"/>
    <xdr:sp macro="" textlink="">
      <xdr:nvSpPr>
        <xdr:cNvPr id="2112" name="Rectangle 2111">
          <a:extLst>
            <a:ext uri="{FF2B5EF4-FFF2-40B4-BE49-F238E27FC236}">
              <a16:creationId xmlns:a16="http://schemas.microsoft.com/office/drawing/2014/main" id="{C11F78FD-3E8B-44DA-B345-023EC6BFB2AC}"/>
            </a:ext>
          </a:extLst>
        </xdr:cNvPr>
        <xdr:cNvSpPr/>
      </xdr:nvSpPr>
      <xdr:spPr>
        <a:xfrm>
          <a:off x="45453300" y="2641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315</xdr:row>
      <xdr:rowOff>0</xdr:rowOff>
    </xdr:from>
    <xdr:ext cx="184731" cy="405432"/>
    <xdr:sp macro="" textlink="">
      <xdr:nvSpPr>
        <xdr:cNvPr id="2113" name="Rectangle 2112">
          <a:extLst>
            <a:ext uri="{FF2B5EF4-FFF2-40B4-BE49-F238E27FC236}">
              <a16:creationId xmlns:a16="http://schemas.microsoft.com/office/drawing/2014/main" id="{1B14B09B-055D-4BB4-AF46-68C502AF64E3}"/>
            </a:ext>
          </a:extLst>
        </xdr:cNvPr>
        <xdr:cNvSpPr/>
      </xdr:nvSpPr>
      <xdr:spPr>
        <a:xfrm>
          <a:off x="45453300" y="2641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316</xdr:row>
      <xdr:rowOff>0</xdr:rowOff>
    </xdr:from>
    <xdr:ext cx="184731" cy="405432"/>
    <xdr:sp macro="" textlink="">
      <xdr:nvSpPr>
        <xdr:cNvPr id="2114" name="Rectangle 2113">
          <a:extLst>
            <a:ext uri="{FF2B5EF4-FFF2-40B4-BE49-F238E27FC236}">
              <a16:creationId xmlns:a16="http://schemas.microsoft.com/office/drawing/2014/main" id="{D113328D-1D05-4EE8-8CB6-D6DFF78BCDA5}"/>
            </a:ext>
          </a:extLst>
        </xdr:cNvPr>
        <xdr:cNvSpPr/>
      </xdr:nvSpPr>
      <xdr:spPr>
        <a:xfrm>
          <a:off x="45453300" y="2648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316</xdr:row>
      <xdr:rowOff>0</xdr:rowOff>
    </xdr:from>
    <xdr:ext cx="184731" cy="405432"/>
    <xdr:sp macro="" textlink="">
      <xdr:nvSpPr>
        <xdr:cNvPr id="2115" name="Rectangle 2114">
          <a:extLst>
            <a:ext uri="{FF2B5EF4-FFF2-40B4-BE49-F238E27FC236}">
              <a16:creationId xmlns:a16="http://schemas.microsoft.com/office/drawing/2014/main" id="{37C7C6A2-D673-4A2E-BCCF-C455C7E72BFE}"/>
            </a:ext>
          </a:extLst>
        </xdr:cNvPr>
        <xdr:cNvSpPr/>
      </xdr:nvSpPr>
      <xdr:spPr>
        <a:xfrm>
          <a:off x="45453300" y="2648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316</xdr:row>
      <xdr:rowOff>0</xdr:rowOff>
    </xdr:from>
    <xdr:ext cx="184731" cy="405432"/>
    <xdr:sp macro="" textlink="">
      <xdr:nvSpPr>
        <xdr:cNvPr id="2116" name="Rectangle 2115">
          <a:extLst>
            <a:ext uri="{FF2B5EF4-FFF2-40B4-BE49-F238E27FC236}">
              <a16:creationId xmlns:a16="http://schemas.microsoft.com/office/drawing/2014/main" id="{29D5A474-E15D-466D-B8A4-DCD1754AFA53}"/>
            </a:ext>
          </a:extLst>
        </xdr:cNvPr>
        <xdr:cNvSpPr/>
      </xdr:nvSpPr>
      <xdr:spPr>
        <a:xfrm>
          <a:off x="45453300" y="2648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316</xdr:row>
      <xdr:rowOff>0</xdr:rowOff>
    </xdr:from>
    <xdr:ext cx="184731" cy="405432"/>
    <xdr:sp macro="" textlink="">
      <xdr:nvSpPr>
        <xdr:cNvPr id="2117" name="Rectangle 2116">
          <a:extLst>
            <a:ext uri="{FF2B5EF4-FFF2-40B4-BE49-F238E27FC236}">
              <a16:creationId xmlns:a16="http://schemas.microsoft.com/office/drawing/2014/main" id="{E733174F-144E-4595-9B02-F04B67B0FD25}"/>
            </a:ext>
          </a:extLst>
        </xdr:cNvPr>
        <xdr:cNvSpPr/>
      </xdr:nvSpPr>
      <xdr:spPr>
        <a:xfrm>
          <a:off x="45453300" y="2648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317</xdr:row>
      <xdr:rowOff>0</xdr:rowOff>
    </xdr:from>
    <xdr:ext cx="184731" cy="405432"/>
    <xdr:sp macro="" textlink="">
      <xdr:nvSpPr>
        <xdr:cNvPr id="2118" name="Rectangle 2117">
          <a:extLst>
            <a:ext uri="{FF2B5EF4-FFF2-40B4-BE49-F238E27FC236}">
              <a16:creationId xmlns:a16="http://schemas.microsoft.com/office/drawing/2014/main" id="{3CD1E13E-6F7E-4227-896C-47366D2A8F01}"/>
            </a:ext>
          </a:extLst>
        </xdr:cNvPr>
        <xdr:cNvSpPr/>
      </xdr:nvSpPr>
      <xdr:spPr>
        <a:xfrm>
          <a:off x="45453300" y="2654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317</xdr:row>
      <xdr:rowOff>0</xdr:rowOff>
    </xdr:from>
    <xdr:ext cx="184731" cy="405432"/>
    <xdr:sp macro="" textlink="">
      <xdr:nvSpPr>
        <xdr:cNvPr id="2119" name="Rectangle 2118">
          <a:extLst>
            <a:ext uri="{FF2B5EF4-FFF2-40B4-BE49-F238E27FC236}">
              <a16:creationId xmlns:a16="http://schemas.microsoft.com/office/drawing/2014/main" id="{19EAD726-53C2-46E6-8AB8-E1CB505F2E9F}"/>
            </a:ext>
          </a:extLst>
        </xdr:cNvPr>
        <xdr:cNvSpPr/>
      </xdr:nvSpPr>
      <xdr:spPr>
        <a:xfrm>
          <a:off x="45453300" y="2654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317</xdr:row>
      <xdr:rowOff>0</xdr:rowOff>
    </xdr:from>
    <xdr:ext cx="184731" cy="405432"/>
    <xdr:sp macro="" textlink="">
      <xdr:nvSpPr>
        <xdr:cNvPr id="2120" name="Rectangle 2119">
          <a:extLst>
            <a:ext uri="{FF2B5EF4-FFF2-40B4-BE49-F238E27FC236}">
              <a16:creationId xmlns:a16="http://schemas.microsoft.com/office/drawing/2014/main" id="{12A192B1-BCD7-4743-9818-A1763ACE1BCB}"/>
            </a:ext>
          </a:extLst>
        </xdr:cNvPr>
        <xdr:cNvSpPr/>
      </xdr:nvSpPr>
      <xdr:spPr>
        <a:xfrm>
          <a:off x="45453300" y="2654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317</xdr:row>
      <xdr:rowOff>0</xdr:rowOff>
    </xdr:from>
    <xdr:ext cx="184731" cy="405432"/>
    <xdr:sp macro="" textlink="">
      <xdr:nvSpPr>
        <xdr:cNvPr id="2121" name="Rectangle 2120">
          <a:extLst>
            <a:ext uri="{FF2B5EF4-FFF2-40B4-BE49-F238E27FC236}">
              <a16:creationId xmlns:a16="http://schemas.microsoft.com/office/drawing/2014/main" id="{0C9BFBEC-8C3E-4036-A0F6-5D8EFCE56E02}"/>
            </a:ext>
          </a:extLst>
        </xdr:cNvPr>
        <xdr:cNvSpPr/>
      </xdr:nvSpPr>
      <xdr:spPr>
        <a:xfrm>
          <a:off x="45453300" y="2654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318</xdr:row>
      <xdr:rowOff>0</xdr:rowOff>
    </xdr:from>
    <xdr:ext cx="184731" cy="405432"/>
    <xdr:sp macro="" textlink="">
      <xdr:nvSpPr>
        <xdr:cNvPr id="2122" name="Rectangle 2121">
          <a:extLst>
            <a:ext uri="{FF2B5EF4-FFF2-40B4-BE49-F238E27FC236}">
              <a16:creationId xmlns:a16="http://schemas.microsoft.com/office/drawing/2014/main" id="{7DA1C1F1-2FE4-4A2B-B4A5-F8C70B1B4449}"/>
            </a:ext>
          </a:extLst>
        </xdr:cNvPr>
        <xdr:cNvSpPr/>
      </xdr:nvSpPr>
      <xdr:spPr>
        <a:xfrm>
          <a:off x="45453300" y="2660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318</xdr:row>
      <xdr:rowOff>0</xdr:rowOff>
    </xdr:from>
    <xdr:ext cx="184731" cy="405432"/>
    <xdr:sp macro="" textlink="">
      <xdr:nvSpPr>
        <xdr:cNvPr id="2123" name="Rectangle 2122">
          <a:extLst>
            <a:ext uri="{FF2B5EF4-FFF2-40B4-BE49-F238E27FC236}">
              <a16:creationId xmlns:a16="http://schemas.microsoft.com/office/drawing/2014/main" id="{4930ECC2-B474-44AD-A8B1-CE6A59C5E209}"/>
            </a:ext>
          </a:extLst>
        </xdr:cNvPr>
        <xdr:cNvSpPr/>
      </xdr:nvSpPr>
      <xdr:spPr>
        <a:xfrm>
          <a:off x="45453300" y="2660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318</xdr:row>
      <xdr:rowOff>0</xdr:rowOff>
    </xdr:from>
    <xdr:ext cx="184731" cy="405432"/>
    <xdr:sp macro="" textlink="">
      <xdr:nvSpPr>
        <xdr:cNvPr id="2124" name="Rectangle 2123">
          <a:extLst>
            <a:ext uri="{FF2B5EF4-FFF2-40B4-BE49-F238E27FC236}">
              <a16:creationId xmlns:a16="http://schemas.microsoft.com/office/drawing/2014/main" id="{90B63375-EC73-468E-B8A0-D11247F14686}"/>
            </a:ext>
          </a:extLst>
        </xdr:cNvPr>
        <xdr:cNvSpPr/>
      </xdr:nvSpPr>
      <xdr:spPr>
        <a:xfrm>
          <a:off x="45453300" y="2660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318</xdr:row>
      <xdr:rowOff>0</xdr:rowOff>
    </xdr:from>
    <xdr:ext cx="184731" cy="405432"/>
    <xdr:sp macro="" textlink="">
      <xdr:nvSpPr>
        <xdr:cNvPr id="2125" name="Rectangle 2124">
          <a:extLst>
            <a:ext uri="{FF2B5EF4-FFF2-40B4-BE49-F238E27FC236}">
              <a16:creationId xmlns:a16="http://schemas.microsoft.com/office/drawing/2014/main" id="{F0708906-63F5-41F0-B8F9-8FD3DCAD3C9B}"/>
            </a:ext>
          </a:extLst>
        </xdr:cNvPr>
        <xdr:cNvSpPr/>
      </xdr:nvSpPr>
      <xdr:spPr>
        <a:xfrm>
          <a:off x="45453300" y="2660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319</xdr:row>
      <xdr:rowOff>0</xdr:rowOff>
    </xdr:from>
    <xdr:ext cx="184731" cy="405432"/>
    <xdr:sp macro="" textlink="">
      <xdr:nvSpPr>
        <xdr:cNvPr id="2126" name="Rectangle 2125">
          <a:extLst>
            <a:ext uri="{FF2B5EF4-FFF2-40B4-BE49-F238E27FC236}">
              <a16:creationId xmlns:a16="http://schemas.microsoft.com/office/drawing/2014/main" id="{F2BA8A33-53A2-4FB5-910D-D74542F365C5}"/>
            </a:ext>
          </a:extLst>
        </xdr:cNvPr>
        <xdr:cNvSpPr/>
      </xdr:nvSpPr>
      <xdr:spPr>
        <a:xfrm>
          <a:off x="45453300" y="2665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319</xdr:row>
      <xdr:rowOff>0</xdr:rowOff>
    </xdr:from>
    <xdr:ext cx="184731" cy="405432"/>
    <xdr:sp macro="" textlink="">
      <xdr:nvSpPr>
        <xdr:cNvPr id="2127" name="Rectangle 2126">
          <a:extLst>
            <a:ext uri="{FF2B5EF4-FFF2-40B4-BE49-F238E27FC236}">
              <a16:creationId xmlns:a16="http://schemas.microsoft.com/office/drawing/2014/main" id="{9944399E-92F3-497F-AC38-20AED6C7484D}"/>
            </a:ext>
          </a:extLst>
        </xdr:cNvPr>
        <xdr:cNvSpPr/>
      </xdr:nvSpPr>
      <xdr:spPr>
        <a:xfrm>
          <a:off x="45453300" y="2665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319</xdr:row>
      <xdr:rowOff>0</xdr:rowOff>
    </xdr:from>
    <xdr:ext cx="184731" cy="405432"/>
    <xdr:sp macro="" textlink="">
      <xdr:nvSpPr>
        <xdr:cNvPr id="2128" name="Rectangle 2127">
          <a:extLst>
            <a:ext uri="{FF2B5EF4-FFF2-40B4-BE49-F238E27FC236}">
              <a16:creationId xmlns:a16="http://schemas.microsoft.com/office/drawing/2014/main" id="{9ECE6DCE-44F3-4F9C-BAAC-64D383E2300E}"/>
            </a:ext>
          </a:extLst>
        </xdr:cNvPr>
        <xdr:cNvSpPr/>
      </xdr:nvSpPr>
      <xdr:spPr>
        <a:xfrm>
          <a:off x="45453300" y="2665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319</xdr:row>
      <xdr:rowOff>0</xdr:rowOff>
    </xdr:from>
    <xdr:ext cx="184731" cy="405432"/>
    <xdr:sp macro="" textlink="">
      <xdr:nvSpPr>
        <xdr:cNvPr id="2129" name="Rectangle 2128">
          <a:extLst>
            <a:ext uri="{FF2B5EF4-FFF2-40B4-BE49-F238E27FC236}">
              <a16:creationId xmlns:a16="http://schemas.microsoft.com/office/drawing/2014/main" id="{0C3BFDD4-C6A9-44FB-BA44-070CD24AF242}"/>
            </a:ext>
          </a:extLst>
        </xdr:cNvPr>
        <xdr:cNvSpPr/>
      </xdr:nvSpPr>
      <xdr:spPr>
        <a:xfrm>
          <a:off x="45453300" y="2665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320</xdr:row>
      <xdr:rowOff>0</xdr:rowOff>
    </xdr:from>
    <xdr:ext cx="184731" cy="405432"/>
    <xdr:sp macro="" textlink="">
      <xdr:nvSpPr>
        <xdr:cNvPr id="2130" name="Rectangle 2129">
          <a:extLst>
            <a:ext uri="{FF2B5EF4-FFF2-40B4-BE49-F238E27FC236}">
              <a16:creationId xmlns:a16="http://schemas.microsoft.com/office/drawing/2014/main" id="{7DC542F3-F7B7-4425-8BDB-B13F2302F854}"/>
            </a:ext>
          </a:extLst>
        </xdr:cNvPr>
        <xdr:cNvSpPr/>
      </xdr:nvSpPr>
      <xdr:spPr>
        <a:xfrm>
          <a:off x="45453300" y="2671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320</xdr:row>
      <xdr:rowOff>0</xdr:rowOff>
    </xdr:from>
    <xdr:ext cx="184731" cy="405432"/>
    <xdr:sp macro="" textlink="">
      <xdr:nvSpPr>
        <xdr:cNvPr id="2131" name="Rectangle 2130">
          <a:extLst>
            <a:ext uri="{FF2B5EF4-FFF2-40B4-BE49-F238E27FC236}">
              <a16:creationId xmlns:a16="http://schemas.microsoft.com/office/drawing/2014/main" id="{BC1A6F04-7B33-45FA-831D-0AA0538380AD}"/>
            </a:ext>
          </a:extLst>
        </xdr:cNvPr>
        <xdr:cNvSpPr/>
      </xdr:nvSpPr>
      <xdr:spPr>
        <a:xfrm>
          <a:off x="45453300" y="2671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320</xdr:row>
      <xdr:rowOff>0</xdr:rowOff>
    </xdr:from>
    <xdr:ext cx="184731" cy="405432"/>
    <xdr:sp macro="" textlink="">
      <xdr:nvSpPr>
        <xdr:cNvPr id="2132" name="Rectangle 2131">
          <a:extLst>
            <a:ext uri="{FF2B5EF4-FFF2-40B4-BE49-F238E27FC236}">
              <a16:creationId xmlns:a16="http://schemas.microsoft.com/office/drawing/2014/main" id="{C67F9279-2242-489F-9E3A-BBB619CB9330}"/>
            </a:ext>
          </a:extLst>
        </xdr:cNvPr>
        <xdr:cNvSpPr/>
      </xdr:nvSpPr>
      <xdr:spPr>
        <a:xfrm>
          <a:off x="45453300" y="2671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320</xdr:row>
      <xdr:rowOff>0</xdr:rowOff>
    </xdr:from>
    <xdr:ext cx="184731" cy="405432"/>
    <xdr:sp macro="" textlink="">
      <xdr:nvSpPr>
        <xdr:cNvPr id="2133" name="Rectangle 2132">
          <a:extLst>
            <a:ext uri="{FF2B5EF4-FFF2-40B4-BE49-F238E27FC236}">
              <a16:creationId xmlns:a16="http://schemas.microsoft.com/office/drawing/2014/main" id="{314525E1-8E64-4B8C-B659-EA21F560B1D6}"/>
            </a:ext>
          </a:extLst>
        </xdr:cNvPr>
        <xdr:cNvSpPr/>
      </xdr:nvSpPr>
      <xdr:spPr>
        <a:xfrm>
          <a:off x="45453300" y="2671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321</xdr:row>
      <xdr:rowOff>0</xdr:rowOff>
    </xdr:from>
    <xdr:ext cx="184731" cy="405432"/>
    <xdr:sp macro="" textlink="">
      <xdr:nvSpPr>
        <xdr:cNvPr id="2134" name="Rectangle 2133">
          <a:extLst>
            <a:ext uri="{FF2B5EF4-FFF2-40B4-BE49-F238E27FC236}">
              <a16:creationId xmlns:a16="http://schemas.microsoft.com/office/drawing/2014/main" id="{FBB4699C-4D34-4FED-91A5-E04E6AD0246C}"/>
            </a:ext>
          </a:extLst>
        </xdr:cNvPr>
        <xdr:cNvSpPr/>
      </xdr:nvSpPr>
      <xdr:spPr>
        <a:xfrm>
          <a:off x="45453300" y="2677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321</xdr:row>
      <xdr:rowOff>0</xdr:rowOff>
    </xdr:from>
    <xdr:ext cx="184731" cy="405432"/>
    <xdr:sp macro="" textlink="">
      <xdr:nvSpPr>
        <xdr:cNvPr id="2135" name="Rectangle 2134">
          <a:extLst>
            <a:ext uri="{FF2B5EF4-FFF2-40B4-BE49-F238E27FC236}">
              <a16:creationId xmlns:a16="http://schemas.microsoft.com/office/drawing/2014/main" id="{FC79A989-8EE0-47FF-8449-FCD4AFB359F3}"/>
            </a:ext>
          </a:extLst>
        </xdr:cNvPr>
        <xdr:cNvSpPr/>
      </xdr:nvSpPr>
      <xdr:spPr>
        <a:xfrm>
          <a:off x="45453300" y="2677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321</xdr:row>
      <xdr:rowOff>0</xdr:rowOff>
    </xdr:from>
    <xdr:ext cx="184731" cy="405432"/>
    <xdr:sp macro="" textlink="">
      <xdr:nvSpPr>
        <xdr:cNvPr id="2136" name="Rectangle 2135">
          <a:extLst>
            <a:ext uri="{FF2B5EF4-FFF2-40B4-BE49-F238E27FC236}">
              <a16:creationId xmlns:a16="http://schemas.microsoft.com/office/drawing/2014/main" id="{6AD37732-37F4-4E52-8049-A284547C9157}"/>
            </a:ext>
          </a:extLst>
        </xdr:cNvPr>
        <xdr:cNvSpPr/>
      </xdr:nvSpPr>
      <xdr:spPr>
        <a:xfrm>
          <a:off x="45453300" y="2677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321</xdr:row>
      <xdr:rowOff>0</xdr:rowOff>
    </xdr:from>
    <xdr:ext cx="184731" cy="405432"/>
    <xdr:sp macro="" textlink="">
      <xdr:nvSpPr>
        <xdr:cNvPr id="2137" name="Rectangle 2136">
          <a:extLst>
            <a:ext uri="{FF2B5EF4-FFF2-40B4-BE49-F238E27FC236}">
              <a16:creationId xmlns:a16="http://schemas.microsoft.com/office/drawing/2014/main" id="{1F748791-F3B7-42F4-8BD6-34981DB531D7}"/>
            </a:ext>
          </a:extLst>
        </xdr:cNvPr>
        <xdr:cNvSpPr/>
      </xdr:nvSpPr>
      <xdr:spPr>
        <a:xfrm>
          <a:off x="45453300" y="2677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322</xdr:row>
      <xdr:rowOff>0</xdr:rowOff>
    </xdr:from>
    <xdr:ext cx="184731" cy="405432"/>
    <xdr:sp macro="" textlink="">
      <xdr:nvSpPr>
        <xdr:cNvPr id="2138" name="Rectangle 2137">
          <a:extLst>
            <a:ext uri="{FF2B5EF4-FFF2-40B4-BE49-F238E27FC236}">
              <a16:creationId xmlns:a16="http://schemas.microsoft.com/office/drawing/2014/main" id="{3700CAFD-40BF-458E-8B52-DEB03FB45E1C}"/>
            </a:ext>
          </a:extLst>
        </xdr:cNvPr>
        <xdr:cNvSpPr/>
      </xdr:nvSpPr>
      <xdr:spPr>
        <a:xfrm>
          <a:off x="45453300" y="2683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322</xdr:row>
      <xdr:rowOff>0</xdr:rowOff>
    </xdr:from>
    <xdr:ext cx="184731" cy="405432"/>
    <xdr:sp macro="" textlink="">
      <xdr:nvSpPr>
        <xdr:cNvPr id="2139" name="Rectangle 2138">
          <a:extLst>
            <a:ext uri="{FF2B5EF4-FFF2-40B4-BE49-F238E27FC236}">
              <a16:creationId xmlns:a16="http://schemas.microsoft.com/office/drawing/2014/main" id="{B681012D-015B-40FE-942E-27E8018CADE3}"/>
            </a:ext>
          </a:extLst>
        </xdr:cNvPr>
        <xdr:cNvSpPr/>
      </xdr:nvSpPr>
      <xdr:spPr>
        <a:xfrm>
          <a:off x="45453300" y="2683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322</xdr:row>
      <xdr:rowOff>0</xdr:rowOff>
    </xdr:from>
    <xdr:ext cx="184731" cy="405432"/>
    <xdr:sp macro="" textlink="">
      <xdr:nvSpPr>
        <xdr:cNvPr id="2140" name="Rectangle 2139">
          <a:extLst>
            <a:ext uri="{FF2B5EF4-FFF2-40B4-BE49-F238E27FC236}">
              <a16:creationId xmlns:a16="http://schemas.microsoft.com/office/drawing/2014/main" id="{46D846F2-13B0-4C43-92FE-72CFD4A2458C}"/>
            </a:ext>
          </a:extLst>
        </xdr:cNvPr>
        <xdr:cNvSpPr/>
      </xdr:nvSpPr>
      <xdr:spPr>
        <a:xfrm>
          <a:off x="45453300" y="2683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322</xdr:row>
      <xdr:rowOff>0</xdr:rowOff>
    </xdr:from>
    <xdr:ext cx="184731" cy="405432"/>
    <xdr:sp macro="" textlink="">
      <xdr:nvSpPr>
        <xdr:cNvPr id="2141" name="Rectangle 2140">
          <a:extLst>
            <a:ext uri="{FF2B5EF4-FFF2-40B4-BE49-F238E27FC236}">
              <a16:creationId xmlns:a16="http://schemas.microsoft.com/office/drawing/2014/main" id="{F81F8FF7-9F0B-4195-8677-EA5A25EC8617}"/>
            </a:ext>
          </a:extLst>
        </xdr:cNvPr>
        <xdr:cNvSpPr/>
      </xdr:nvSpPr>
      <xdr:spPr>
        <a:xfrm>
          <a:off x="45453300" y="2683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323</xdr:row>
      <xdr:rowOff>0</xdr:rowOff>
    </xdr:from>
    <xdr:ext cx="184731" cy="405432"/>
    <xdr:sp macro="" textlink="">
      <xdr:nvSpPr>
        <xdr:cNvPr id="2142" name="Rectangle 2141">
          <a:extLst>
            <a:ext uri="{FF2B5EF4-FFF2-40B4-BE49-F238E27FC236}">
              <a16:creationId xmlns:a16="http://schemas.microsoft.com/office/drawing/2014/main" id="{6A33E55E-CA2E-4D32-8BFE-820772827271}"/>
            </a:ext>
          </a:extLst>
        </xdr:cNvPr>
        <xdr:cNvSpPr/>
      </xdr:nvSpPr>
      <xdr:spPr>
        <a:xfrm>
          <a:off x="45453300" y="2688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323</xdr:row>
      <xdr:rowOff>0</xdr:rowOff>
    </xdr:from>
    <xdr:ext cx="184731" cy="405432"/>
    <xdr:sp macro="" textlink="">
      <xdr:nvSpPr>
        <xdr:cNvPr id="2143" name="Rectangle 2142">
          <a:extLst>
            <a:ext uri="{FF2B5EF4-FFF2-40B4-BE49-F238E27FC236}">
              <a16:creationId xmlns:a16="http://schemas.microsoft.com/office/drawing/2014/main" id="{04806687-7E25-4780-83F7-2C9D724D2520}"/>
            </a:ext>
          </a:extLst>
        </xdr:cNvPr>
        <xdr:cNvSpPr/>
      </xdr:nvSpPr>
      <xdr:spPr>
        <a:xfrm>
          <a:off x="45453300" y="2688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323</xdr:row>
      <xdr:rowOff>0</xdr:rowOff>
    </xdr:from>
    <xdr:ext cx="184731" cy="405432"/>
    <xdr:sp macro="" textlink="">
      <xdr:nvSpPr>
        <xdr:cNvPr id="2144" name="Rectangle 2143">
          <a:extLst>
            <a:ext uri="{FF2B5EF4-FFF2-40B4-BE49-F238E27FC236}">
              <a16:creationId xmlns:a16="http://schemas.microsoft.com/office/drawing/2014/main" id="{3FE24F51-72EB-4749-BA91-EB234B3D2087}"/>
            </a:ext>
          </a:extLst>
        </xdr:cNvPr>
        <xdr:cNvSpPr/>
      </xdr:nvSpPr>
      <xdr:spPr>
        <a:xfrm>
          <a:off x="45453300" y="2688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323</xdr:row>
      <xdr:rowOff>0</xdr:rowOff>
    </xdr:from>
    <xdr:ext cx="184731" cy="405432"/>
    <xdr:sp macro="" textlink="">
      <xdr:nvSpPr>
        <xdr:cNvPr id="2145" name="Rectangle 2144">
          <a:extLst>
            <a:ext uri="{FF2B5EF4-FFF2-40B4-BE49-F238E27FC236}">
              <a16:creationId xmlns:a16="http://schemas.microsoft.com/office/drawing/2014/main" id="{2F417776-B728-4A54-8942-8CF22D3E026D}"/>
            </a:ext>
          </a:extLst>
        </xdr:cNvPr>
        <xdr:cNvSpPr/>
      </xdr:nvSpPr>
      <xdr:spPr>
        <a:xfrm>
          <a:off x="45453300" y="2688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324</xdr:row>
      <xdr:rowOff>0</xdr:rowOff>
    </xdr:from>
    <xdr:ext cx="184731" cy="405432"/>
    <xdr:sp macro="" textlink="">
      <xdr:nvSpPr>
        <xdr:cNvPr id="2146" name="Rectangle 2145">
          <a:extLst>
            <a:ext uri="{FF2B5EF4-FFF2-40B4-BE49-F238E27FC236}">
              <a16:creationId xmlns:a16="http://schemas.microsoft.com/office/drawing/2014/main" id="{61A36414-F337-4144-81E7-86DE72A95858}"/>
            </a:ext>
          </a:extLst>
        </xdr:cNvPr>
        <xdr:cNvSpPr/>
      </xdr:nvSpPr>
      <xdr:spPr>
        <a:xfrm>
          <a:off x="45453300" y="2694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324</xdr:row>
      <xdr:rowOff>0</xdr:rowOff>
    </xdr:from>
    <xdr:ext cx="184731" cy="405432"/>
    <xdr:sp macro="" textlink="">
      <xdr:nvSpPr>
        <xdr:cNvPr id="2147" name="Rectangle 2146">
          <a:extLst>
            <a:ext uri="{FF2B5EF4-FFF2-40B4-BE49-F238E27FC236}">
              <a16:creationId xmlns:a16="http://schemas.microsoft.com/office/drawing/2014/main" id="{777981A6-AEF8-411F-830C-03866800079C}"/>
            </a:ext>
          </a:extLst>
        </xdr:cNvPr>
        <xdr:cNvSpPr/>
      </xdr:nvSpPr>
      <xdr:spPr>
        <a:xfrm>
          <a:off x="45453300" y="2694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324</xdr:row>
      <xdr:rowOff>0</xdr:rowOff>
    </xdr:from>
    <xdr:ext cx="184731" cy="405432"/>
    <xdr:sp macro="" textlink="">
      <xdr:nvSpPr>
        <xdr:cNvPr id="2148" name="Rectangle 2147">
          <a:extLst>
            <a:ext uri="{FF2B5EF4-FFF2-40B4-BE49-F238E27FC236}">
              <a16:creationId xmlns:a16="http://schemas.microsoft.com/office/drawing/2014/main" id="{DEA7347F-D0B2-4354-BE77-2F326D41CE98}"/>
            </a:ext>
          </a:extLst>
        </xdr:cNvPr>
        <xdr:cNvSpPr/>
      </xdr:nvSpPr>
      <xdr:spPr>
        <a:xfrm>
          <a:off x="45453300" y="2694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324</xdr:row>
      <xdr:rowOff>0</xdr:rowOff>
    </xdr:from>
    <xdr:ext cx="184731" cy="405432"/>
    <xdr:sp macro="" textlink="">
      <xdr:nvSpPr>
        <xdr:cNvPr id="2149" name="Rectangle 2148">
          <a:extLst>
            <a:ext uri="{FF2B5EF4-FFF2-40B4-BE49-F238E27FC236}">
              <a16:creationId xmlns:a16="http://schemas.microsoft.com/office/drawing/2014/main" id="{840AB7E4-623E-4F4D-A431-CC86D2C31147}"/>
            </a:ext>
          </a:extLst>
        </xdr:cNvPr>
        <xdr:cNvSpPr/>
      </xdr:nvSpPr>
      <xdr:spPr>
        <a:xfrm>
          <a:off x="45453300" y="2694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325</xdr:row>
      <xdr:rowOff>0</xdr:rowOff>
    </xdr:from>
    <xdr:ext cx="184731" cy="405432"/>
    <xdr:sp macro="" textlink="">
      <xdr:nvSpPr>
        <xdr:cNvPr id="2150" name="Rectangle 2149">
          <a:extLst>
            <a:ext uri="{FF2B5EF4-FFF2-40B4-BE49-F238E27FC236}">
              <a16:creationId xmlns:a16="http://schemas.microsoft.com/office/drawing/2014/main" id="{14ACB241-7153-4C9F-BDA7-ED50D7268A6C}"/>
            </a:ext>
          </a:extLst>
        </xdr:cNvPr>
        <xdr:cNvSpPr/>
      </xdr:nvSpPr>
      <xdr:spPr>
        <a:xfrm>
          <a:off x="45453300" y="27001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325</xdr:row>
      <xdr:rowOff>0</xdr:rowOff>
    </xdr:from>
    <xdr:ext cx="184731" cy="405432"/>
    <xdr:sp macro="" textlink="">
      <xdr:nvSpPr>
        <xdr:cNvPr id="2151" name="Rectangle 2150">
          <a:extLst>
            <a:ext uri="{FF2B5EF4-FFF2-40B4-BE49-F238E27FC236}">
              <a16:creationId xmlns:a16="http://schemas.microsoft.com/office/drawing/2014/main" id="{E7626798-DC05-49DA-9692-35F31084BEC5}"/>
            </a:ext>
          </a:extLst>
        </xdr:cNvPr>
        <xdr:cNvSpPr/>
      </xdr:nvSpPr>
      <xdr:spPr>
        <a:xfrm>
          <a:off x="45453300" y="27001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325</xdr:row>
      <xdr:rowOff>0</xdr:rowOff>
    </xdr:from>
    <xdr:ext cx="184731" cy="405432"/>
    <xdr:sp macro="" textlink="">
      <xdr:nvSpPr>
        <xdr:cNvPr id="2152" name="Rectangle 2151">
          <a:extLst>
            <a:ext uri="{FF2B5EF4-FFF2-40B4-BE49-F238E27FC236}">
              <a16:creationId xmlns:a16="http://schemas.microsoft.com/office/drawing/2014/main" id="{97C3FF3B-7C2F-4BA9-B60D-8EF771AA7B02}"/>
            </a:ext>
          </a:extLst>
        </xdr:cNvPr>
        <xdr:cNvSpPr/>
      </xdr:nvSpPr>
      <xdr:spPr>
        <a:xfrm>
          <a:off x="45453300" y="27001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325</xdr:row>
      <xdr:rowOff>0</xdr:rowOff>
    </xdr:from>
    <xdr:ext cx="184731" cy="405432"/>
    <xdr:sp macro="" textlink="">
      <xdr:nvSpPr>
        <xdr:cNvPr id="2153" name="Rectangle 2152">
          <a:extLst>
            <a:ext uri="{FF2B5EF4-FFF2-40B4-BE49-F238E27FC236}">
              <a16:creationId xmlns:a16="http://schemas.microsoft.com/office/drawing/2014/main" id="{D591A465-14BD-4B05-AFA7-ACCCE195BBCA}"/>
            </a:ext>
          </a:extLst>
        </xdr:cNvPr>
        <xdr:cNvSpPr/>
      </xdr:nvSpPr>
      <xdr:spPr>
        <a:xfrm>
          <a:off x="45453300" y="27001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326</xdr:row>
      <xdr:rowOff>0</xdr:rowOff>
    </xdr:from>
    <xdr:ext cx="184731" cy="405432"/>
    <xdr:sp macro="" textlink="">
      <xdr:nvSpPr>
        <xdr:cNvPr id="2154" name="Rectangle 2153">
          <a:extLst>
            <a:ext uri="{FF2B5EF4-FFF2-40B4-BE49-F238E27FC236}">
              <a16:creationId xmlns:a16="http://schemas.microsoft.com/office/drawing/2014/main" id="{B2BB2E24-BC57-4890-9DB6-336967465453}"/>
            </a:ext>
          </a:extLst>
        </xdr:cNvPr>
        <xdr:cNvSpPr/>
      </xdr:nvSpPr>
      <xdr:spPr>
        <a:xfrm>
          <a:off x="45453300" y="2705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326</xdr:row>
      <xdr:rowOff>0</xdr:rowOff>
    </xdr:from>
    <xdr:ext cx="184731" cy="405432"/>
    <xdr:sp macro="" textlink="">
      <xdr:nvSpPr>
        <xdr:cNvPr id="2155" name="Rectangle 2154">
          <a:extLst>
            <a:ext uri="{FF2B5EF4-FFF2-40B4-BE49-F238E27FC236}">
              <a16:creationId xmlns:a16="http://schemas.microsoft.com/office/drawing/2014/main" id="{38E2EB5E-60E2-4B0F-8679-6BAF9FB01EB0}"/>
            </a:ext>
          </a:extLst>
        </xdr:cNvPr>
        <xdr:cNvSpPr/>
      </xdr:nvSpPr>
      <xdr:spPr>
        <a:xfrm>
          <a:off x="45453300" y="2705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326</xdr:row>
      <xdr:rowOff>0</xdr:rowOff>
    </xdr:from>
    <xdr:ext cx="184731" cy="405432"/>
    <xdr:sp macro="" textlink="">
      <xdr:nvSpPr>
        <xdr:cNvPr id="2156" name="Rectangle 2155">
          <a:extLst>
            <a:ext uri="{FF2B5EF4-FFF2-40B4-BE49-F238E27FC236}">
              <a16:creationId xmlns:a16="http://schemas.microsoft.com/office/drawing/2014/main" id="{EA506367-6895-42A7-A763-2700C7F112AB}"/>
            </a:ext>
          </a:extLst>
        </xdr:cNvPr>
        <xdr:cNvSpPr/>
      </xdr:nvSpPr>
      <xdr:spPr>
        <a:xfrm>
          <a:off x="45453300" y="2705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326</xdr:row>
      <xdr:rowOff>0</xdr:rowOff>
    </xdr:from>
    <xdr:ext cx="184731" cy="405432"/>
    <xdr:sp macro="" textlink="">
      <xdr:nvSpPr>
        <xdr:cNvPr id="2157" name="Rectangle 2156">
          <a:extLst>
            <a:ext uri="{FF2B5EF4-FFF2-40B4-BE49-F238E27FC236}">
              <a16:creationId xmlns:a16="http://schemas.microsoft.com/office/drawing/2014/main" id="{7E1E97D1-9FC9-4A26-B7FC-0A9F890A1943}"/>
            </a:ext>
          </a:extLst>
        </xdr:cNvPr>
        <xdr:cNvSpPr/>
      </xdr:nvSpPr>
      <xdr:spPr>
        <a:xfrm>
          <a:off x="45453300" y="2705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331</xdr:row>
      <xdr:rowOff>0</xdr:rowOff>
    </xdr:from>
    <xdr:ext cx="184731" cy="405432"/>
    <xdr:sp macro="" textlink="">
      <xdr:nvSpPr>
        <xdr:cNvPr id="2158" name="Rectangle 2157">
          <a:extLst>
            <a:ext uri="{FF2B5EF4-FFF2-40B4-BE49-F238E27FC236}">
              <a16:creationId xmlns:a16="http://schemas.microsoft.com/office/drawing/2014/main" id="{0F4063BF-6E27-43A3-AA73-5C63202AA314}"/>
            </a:ext>
          </a:extLst>
        </xdr:cNvPr>
        <xdr:cNvSpPr/>
      </xdr:nvSpPr>
      <xdr:spPr>
        <a:xfrm>
          <a:off x="45453300" y="2747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331</xdr:row>
      <xdr:rowOff>0</xdr:rowOff>
    </xdr:from>
    <xdr:ext cx="184731" cy="405432"/>
    <xdr:sp macro="" textlink="">
      <xdr:nvSpPr>
        <xdr:cNvPr id="2159" name="Rectangle 2158">
          <a:extLst>
            <a:ext uri="{FF2B5EF4-FFF2-40B4-BE49-F238E27FC236}">
              <a16:creationId xmlns:a16="http://schemas.microsoft.com/office/drawing/2014/main" id="{FCF409A7-FADE-435F-AE2D-DEB46B776F52}"/>
            </a:ext>
          </a:extLst>
        </xdr:cNvPr>
        <xdr:cNvSpPr/>
      </xdr:nvSpPr>
      <xdr:spPr>
        <a:xfrm>
          <a:off x="45453300" y="2747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331</xdr:row>
      <xdr:rowOff>0</xdr:rowOff>
    </xdr:from>
    <xdr:ext cx="184731" cy="405432"/>
    <xdr:sp macro="" textlink="">
      <xdr:nvSpPr>
        <xdr:cNvPr id="2160" name="Rectangle 2159">
          <a:extLst>
            <a:ext uri="{FF2B5EF4-FFF2-40B4-BE49-F238E27FC236}">
              <a16:creationId xmlns:a16="http://schemas.microsoft.com/office/drawing/2014/main" id="{58DA0968-4CF4-426E-A45D-1984083593E0}"/>
            </a:ext>
          </a:extLst>
        </xdr:cNvPr>
        <xdr:cNvSpPr/>
      </xdr:nvSpPr>
      <xdr:spPr>
        <a:xfrm>
          <a:off x="45453300" y="2747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331</xdr:row>
      <xdr:rowOff>0</xdr:rowOff>
    </xdr:from>
    <xdr:ext cx="184731" cy="405432"/>
    <xdr:sp macro="" textlink="">
      <xdr:nvSpPr>
        <xdr:cNvPr id="2161" name="Rectangle 2160">
          <a:extLst>
            <a:ext uri="{FF2B5EF4-FFF2-40B4-BE49-F238E27FC236}">
              <a16:creationId xmlns:a16="http://schemas.microsoft.com/office/drawing/2014/main" id="{A4F2E8E4-D593-45BE-AC95-97C22E217284}"/>
            </a:ext>
          </a:extLst>
        </xdr:cNvPr>
        <xdr:cNvSpPr/>
      </xdr:nvSpPr>
      <xdr:spPr>
        <a:xfrm>
          <a:off x="45453300" y="2747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327</xdr:row>
      <xdr:rowOff>0</xdr:rowOff>
    </xdr:from>
    <xdr:ext cx="184731" cy="405432"/>
    <xdr:sp macro="" textlink="">
      <xdr:nvSpPr>
        <xdr:cNvPr id="2162" name="Rectangle 2161">
          <a:extLst>
            <a:ext uri="{FF2B5EF4-FFF2-40B4-BE49-F238E27FC236}">
              <a16:creationId xmlns:a16="http://schemas.microsoft.com/office/drawing/2014/main" id="{53DF6C99-6BDA-44C3-AC07-3AC3194AF1A5}"/>
            </a:ext>
          </a:extLst>
        </xdr:cNvPr>
        <xdr:cNvSpPr/>
      </xdr:nvSpPr>
      <xdr:spPr>
        <a:xfrm>
          <a:off x="45453300" y="2721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327</xdr:row>
      <xdr:rowOff>0</xdr:rowOff>
    </xdr:from>
    <xdr:ext cx="184731" cy="405432"/>
    <xdr:sp macro="" textlink="">
      <xdr:nvSpPr>
        <xdr:cNvPr id="2163" name="Rectangle 2162">
          <a:extLst>
            <a:ext uri="{FF2B5EF4-FFF2-40B4-BE49-F238E27FC236}">
              <a16:creationId xmlns:a16="http://schemas.microsoft.com/office/drawing/2014/main" id="{97782D77-16D5-4003-9B73-663061D0E94A}"/>
            </a:ext>
          </a:extLst>
        </xdr:cNvPr>
        <xdr:cNvSpPr/>
      </xdr:nvSpPr>
      <xdr:spPr>
        <a:xfrm>
          <a:off x="45453300" y="2721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327</xdr:row>
      <xdr:rowOff>0</xdr:rowOff>
    </xdr:from>
    <xdr:ext cx="184731" cy="405432"/>
    <xdr:sp macro="" textlink="">
      <xdr:nvSpPr>
        <xdr:cNvPr id="2164" name="Rectangle 2163">
          <a:extLst>
            <a:ext uri="{FF2B5EF4-FFF2-40B4-BE49-F238E27FC236}">
              <a16:creationId xmlns:a16="http://schemas.microsoft.com/office/drawing/2014/main" id="{1D089A87-4F48-4508-B915-BDFD9D7B5413}"/>
            </a:ext>
          </a:extLst>
        </xdr:cNvPr>
        <xdr:cNvSpPr/>
      </xdr:nvSpPr>
      <xdr:spPr>
        <a:xfrm>
          <a:off x="45453300" y="2721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327</xdr:row>
      <xdr:rowOff>0</xdr:rowOff>
    </xdr:from>
    <xdr:ext cx="184731" cy="405432"/>
    <xdr:sp macro="" textlink="">
      <xdr:nvSpPr>
        <xdr:cNvPr id="2165" name="Rectangle 2164">
          <a:extLst>
            <a:ext uri="{FF2B5EF4-FFF2-40B4-BE49-F238E27FC236}">
              <a16:creationId xmlns:a16="http://schemas.microsoft.com/office/drawing/2014/main" id="{18065DE2-38C6-4961-A6E1-E6CE3A540214}"/>
            </a:ext>
          </a:extLst>
        </xdr:cNvPr>
        <xdr:cNvSpPr/>
      </xdr:nvSpPr>
      <xdr:spPr>
        <a:xfrm>
          <a:off x="45453300" y="2721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328</xdr:row>
      <xdr:rowOff>0</xdr:rowOff>
    </xdr:from>
    <xdr:ext cx="184731" cy="405432"/>
    <xdr:sp macro="" textlink="">
      <xdr:nvSpPr>
        <xdr:cNvPr id="2166" name="Rectangle 2165">
          <a:extLst>
            <a:ext uri="{FF2B5EF4-FFF2-40B4-BE49-F238E27FC236}">
              <a16:creationId xmlns:a16="http://schemas.microsoft.com/office/drawing/2014/main" id="{142D1F11-872C-4D6C-B26A-BDFDC37CCA9C}"/>
            </a:ext>
          </a:extLst>
        </xdr:cNvPr>
        <xdr:cNvSpPr/>
      </xdr:nvSpPr>
      <xdr:spPr>
        <a:xfrm>
          <a:off x="45453300" y="2726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328</xdr:row>
      <xdr:rowOff>0</xdr:rowOff>
    </xdr:from>
    <xdr:ext cx="184731" cy="405432"/>
    <xdr:sp macro="" textlink="">
      <xdr:nvSpPr>
        <xdr:cNvPr id="2167" name="Rectangle 2166">
          <a:extLst>
            <a:ext uri="{FF2B5EF4-FFF2-40B4-BE49-F238E27FC236}">
              <a16:creationId xmlns:a16="http://schemas.microsoft.com/office/drawing/2014/main" id="{B59CA155-5313-46BA-8152-4A98A2CC52B4}"/>
            </a:ext>
          </a:extLst>
        </xdr:cNvPr>
        <xdr:cNvSpPr/>
      </xdr:nvSpPr>
      <xdr:spPr>
        <a:xfrm>
          <a:off x="45453300" y="2726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328</xdr:row>
      <xdr:rowOff>0</xdr:rowOff>
    </xdr:from>
    <xdr:ext cx="184731" cy="405432"/>
    <xdr:sp macro="" textlink="">
      <xdr:nvSpPr>
        <xdr:cNvPr id="2168" name="Rectangle 2167">
          <a:extLst>
            <a:ext uri="{FF2B5EF4-FFF2-40B4-BE49-F238E27FC236}">
              <a16:creationId xmlns:a16="http://schemas.microsoft.com/office/drawing/2014/main" id="{17A2FBE2-A165-4BE6-B735-A9439561229C}"/>
            </a:ext>
          </a:extLst>
        </xdr:cNvPr>
        <xdr:cNvSpPr/>
      </xdr:nvSpPr>
      <xdr:spPr>
        <a:xfrm>
          <a:off x="45453300" y="2726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328</xdr:row>
      <xdr:rowOff>0</xdr:rowOff>
    </xdr:from>
    <xdr:ext cx="184731" cy="405432"/>
    <xdr:sp macro="" textlink="">
      <xdr:nvSpPr>
        <xdr:cNvPr id="2169" name="Rectangle 2168">
          <a:extLst>
            <a:ext uri="{FF2B5EF4-FFF2-40B4-BE49-F238E27FC236}">
              <a16:creationId xmlns:a16="http://schemas.microsoft.com/office/drawing/2014/main" id="{7B5CD6F0-2F0B-4E98-B3EF-484118EFA48A}"/>
            </a:ext>
          </a:extLst>
        </xdr:cNvPr>
        <xdr:cNvSpPr/>
      </xdr:nvSpPr>
      <xdr:spPr>
        <a:xfrm>
          <a:off x="45453300" y="2726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329</xdr:row>
      <xdr:rowOff>0</xdr:rowOff>
    </xdr:from>
    <xdr:ext cx="184731" cy="405432"/>
    <xdr:sp macro="" textlink="">
      <xdr:nvSpPr>
        <xdr:cNvPr id="2170" name="Rectangle 2169">
          <a:extLst>
            <a:ext uri="{FF2B5EF4-FFF2-40B4-BE49-F238E27FC236}">
              <a16:creationId xmlns:a16="http://schemas.microsoft.com/office/drawing/2014/main" id="{F81A94C4-8BF4-412A-8A6C-C6343F754F63}"/>
            </a:ext>
          </a:extLst>
        </xdr:cNvPr>
        <xdr:cNvSpPr/>
      </xdr:nvSpPr>
      <xdr:spPr>
        <a:xfrm>
          <a:off x="45453300" y="2732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329</xdr:row>
      <xdr:rowOff>0</xdr:rowOff>
    </xdr:from>
    <xdr:ext cx="184731" cy="405432"/>
    <xdr:sp macro="" textlink="">
      <xdr:nvSpPr>
        <xdr:cNvPr id="2171" name="Rectangle 2170">
          <a:extLst>
            <a:ext uri="{FF2B5EF4-FFF2-40B4-BE49-F238E27FC236}">
              <a16:creationId xmlns:a16="http://schemas.microsoft.com/office/drawing/2014/main" id="{55576883-06EF-466B-868E-C304715C50D2}"/>
            </a:ext>
          </a:extLst>
        </xdr:cNvPr>
        <xdr:cNvSpPr/>
      </xdr:nvSpPr>
      <xdr:spPr>
        <a:xfrm>
          <a:off x="45453300" y="2732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329</xdr:row>
      <xdr:rowOff>0</xdr:rowOff>
    </xdr:from>
    <xdr:ext cx="184731" cy="405432"/>
    <xdr:sp macro="" textlink="">
      <xdr:nvSpPr>
        <xdr:cNvPr id="2172" name="Rectangle 2171">
          <a:extLst>
            <a:ext uri="{FF2B5EF4-FFF2-40B4-BE49-F238E27FC236}">
              <a16:creationId xmlns:a16="http://schemas.microsoft.com/office/drawing/2014/main" id="{9160F83E-E79F-4297-ADB8-4E4475F23AF1}"/>
            </a:ext>
          </a:extLst>
        </xdr:cNvPr>
        <xdr:cNvSpPr/>
      </xdr:nvSpPr>
      <xdr:spPr>
        <a:xfrm>
          <a:off x="45453300" y="2732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329</xdr:row>
      <xdr:rowOff>0</xdr:rowOff>
    </xdr:from>
    <xdr:ext cx="184731" cy="405432"/>
    <xdr:sp macro="" textlink="">
      <xdr:nvSpPr>
        <xdr:cNvPr id="2173" name="Rectangle 2172">
          <a:extLst>
            <a:ext uri="{FF2B5EF4-FFF2-40B4-BE49-F238E27FC236}">
              <a16:creationId xmlns:a16="http://schemas.microsoft.com/office/drawing/2014/main" id="{46334C72-4D5B-46A0-A069-5681CBB8A040}"/>
            </a:ext>
          </a:extLst>
        </xdr:cNvPr>
        <xdr:cNvSpPr/>
      </xdr:nvSpPr>
      <xdr:spPr>
        <a:xfrm>
          <a:off x="45453300" y="2732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330</xdr:row>
      <xdr:rowOff>0</xdr:rowOff>
    </xdr:from>
    <xdr:ext cx="184731" cy="405432"/>
    <xdr:sp macro="" textlink="">
      <xdr:nvSpPr>
        <xdr:cNvPr id="2174" name="Rectangle 2173">
          <a:extLst>
            <a:ext uri="{FF2B5EF4-FFF2-40B4-BE49-F238E27FC236}">
              <a16:creationId xmlns:a16="http://schemas.microsoft.com/office/drawing/2014/main" id="{9BB20FC2-EA02-4C20-A87A-F8C96A1402E8}"/>
            </a:ext>
          </a:extLst>
        </xdr:cNvPr>
        <xdr:cNvSpPr/>
      </xdr:nvSpPr>
      <xdr:spPr>
        <a:xfrm>
          <a:off x="45453300" y="2738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330</xdr:row>
      <xdr:rowOff>0</xdr:rowOff>
    </xdr:from>
    <xdr:ext cx="184731" cy="405432"/>
    <xdr:sp macro="" textlink="">
      <xdr:nvSpPr>
        <xdr:cNvPr id="2175" name="Rectangle 2174">
          <a:extLst>
            <a:ext uri="{FF2B5EF4-FFF2-40B4-BE49-F238E27FC236}">
              <a16:creationId xmlns:a16="http://schemas.microsoft.com/office/drawing/2014/main" id="{DF817BF6-C1E3-4B8C-A98F-7ADC7A227D18}"/>
            </a:ext>
          </a:extLst>
        </xdr:cNvPr>
        <xdr:cNvSpPr/>
      </xdr:nvSpPr>
      <xdr:spPr>
        <a:xfrm>
          <a:off x="45453300" y="2738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330</xdr:row>
      <xdr:rowOff>0</xdr:rowOff>
    </xdr:from>
    <xdr:ext cx="184731" cy="405432"/>
    <xdr:sp macro="" textlink="">
      <xdr:nvSpPr>
        <xdr:cNvPr id="2176" name="Rectangle 2175">
          <a:extLst>
            <a:ext uri="{FF2B5EF4-FFF2-40B4-BE49-F238E27FC236}">
              <a16:creationId xmlns:a16="http://schemas.microsoft.com/office/drawing/2014/main" id="{596987B4-E2B9-439F-8A2F-A54891526D76}"/>
            </a:ext>
          </a:extLst>
        </xdr:cNvPr>
        <xdr:cNvSpPr/>
      </xdr:nvSpPr>
      <xdr:spPr>
        <a:xfrm>
          <a:off x="45453300" y="2738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330</xdr:row>
      <xdr:rowOff>0</xdr:rowOff>
    </xdr:from>
    <xdr:ext cx="184731" cy="405432"/>
    <xdr:sp macro="" textlink="">
      <xdr:nvSpPr>
        <xdr:cNvPr id="2177" name="Rectangle 2176">
          <a:extLst>
            <a:ext uri="{FF2B5EF4-FFF2-40B4-BE49-F238E27FC236}">
              <a16:creationId xmlns:a16="http://schemas.microsoft.com/office/drawing/2014/main" id="{D84F0DF2-A876-4C66-BCD8-555368020A82}"/>
            </a:ext>
          </a:extLst>
        </xdr:cNvPr>
        <xdr:cNvSpPr/>
      </xdr:nvSpPr>
      <xdr:spPr>
        <a:xfrm>
          <a:off x="45453300" y="2738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332</xdr:row>
      <xdr:rowOff>0</xdr:rowOff>
    </xdr:from>
    <xdr:ext cx="184731" cy="405432"/>
    <xdr:sp macro="" textlink="">
      <xdr:nvSpPr>
        <xdr:cNvPr id="2178" name="Rectangle 2177">
          <a:extLst>
            <a:ext uri="{FF2B5EF4-FFF2-40B4-BE49-F238E27FC236}">
              <a16:creationId xmlns:a16="http://schemas.microsoft.com/office/drawing/2014/main" id="{E0F4FC5F-C995-49B4-805B-91071CD3D502}"/>
            </a:ext>
          </a:extLst>
        </xdr:cNvPr>
        <xdr:cNvSpPr/>
      </xdr:nvSpPr>
      <xdr:spPr>
        <a:xfrm>
          <a:off x="45453300" y="2755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332</xdr:row>
      <xdr:rowOff>0</xdr:rowOff>
    </xdr:from>
    <xdr:ext cx="184731" cy="405432"/>
    <xdr:sp macro="" textlink="">
      <xdr:nvSpPr>
        <xdr:cNvPr id="2179" name="Rectangle 2178">
          <a:extLst>
            <a:ext uri="{FF2B5EF4-FFF2-40B4-BE49-F238E27FC236}">
              <a16:creationId xmlns:a16="http://schemas.microsoft.com/office/drawing/2014/main" id="{1BDBFE50-8E77-496A-9FEE-9FF659A290E0}"/>
            </a:ext>
          </a:extLst>
        </xdr:cNvPr>
        <xdr:cNvSpPr/>
      </xdr:nvSpPr>
      <xdr:spPr>
        <a:xfrm>
          <a:off x="45453300" y="2755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332</xdr:row>
      <xdr:rowOff>0</xdr:rowOff>
    </xdr:from>
    <xdr:ext cx="184731" cy="405432"/>
    <xdr:sp macro="" textlink="">
      <xdr:nvSpPr>
        <xdr:cNvPr id="2180" name="Rectangle 2179">
          <a:extLst>
            <a:ext uri="{FF2B5EF4-FFF2-40B4-BE49-F238E27FC236}">
              <a16:creationId xmlns:a16="http://schemas.microsoft.com/office/drawing/2014/main" id="{917F12F3-7DE1-4447-B279-F346FAB98431}"/>
            </a:ext>
          </a:extLst>
        </xdr:cNvPr>
        <xdr:cNvSpPr/>
      </xdr:nvSpPr>
      <xdr:spPr>
        <a:xfrm>
          <a:off x="45453300" y="2755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332</xdr:row>
      <xdr:rowOff>0</xdr:rowOff>
    </xdr:from>
    <xdr:ext cx="184731" cy="405432"/>
    <xdr:sp macro="" textlink="">
      <xdr:nvSpPr>
        <xdr:cNvPr id="2181" name="Rectangle 2180">
          <a:extLst>
            <a:ext uri="{FF2B5EF4-FFF2-40B4-BE49-F238E27FC236}">
              <a16:creationId xmlns:a16="http://schemas.microsoft.com/office/drawing/2014/main" id="{CF37EB88-4BAD-4FC4-91BA-A7554D0DD603}"/>
            </a:ext>
          </a:extLst>
        </xdr:cNvPr>
        <xdr:cNvSpPr/>
      </xdr:nvSpPr>
      <xdr:spPr>
        <a:xfrm>
          <a:off x="45453300" y="2755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333</xdr:row>
      <xdr:rowOff>0</xdr:rowOff>
    </xdr:from>
    <xdr:ext cx="184731" cy="405432"/>
    <xdr:sp macro="" textlink="">
      <xdr:nvSpPr>
        <xdr:cNvPr id="2182" name="Rectangle 2181">
          <a:extLst>
            <a:ext uri="{FF2B5EF4-FFF2-40B4-BE49-F238E27FC236}">
              <a16:creationId xmlns:a16="http://schemas.microsoft.com/office/drawing/2014/main" id="{A502E8AF-D811-428D-BBD2-869B2DDE7A33}"/>
            </a:ext>
          </a:extLst>
        </xdr:cNvPr>
        <xdr:cNvSpPr/>
      </xdr:nvSpPr>
      <xdr:spPr>
        <a:xfrm>
          <a:off x="45453300" y="2763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333</xdr:row>
      <xdr:rowOff>0</xdr:rowOff>
    </xdr:from>
    <xdr:ext cx="184731" cy="405432"/>
    <xdr:sp macro="" textlink="">
      <xdr:nvSpPr>
        <xdr:cNvPr id="2183" name="Rectangle 2182">
          <a:extLst>
            <a:ext uri="{FF2B5EF4-FFF2-40B4-BE49-F238E27FC236}">
              <a16:creationId xmlns:a16="http://schemas.microsoft.com/office/drawing/2014/main" id="{332D770A-0FF1-43D8-B498-0A5CA3F12A31}"/>
            </a:ext>
          </a:extLst>
        </xdr:cNvPr>
        <xdr:cNvSpPr/>
      </xdr:nvSpPr>
      <xdr:spPr>
        <a:xfrm>
          <a:off x="45453300" y="2763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333</xdr:row>
      <xdr:rowOff>0</xdr:rowOff>
    </xdr:from>
    <xdr:ext cx="184731" cy="405432"/>
    <xdr:sp macro="" textlink="">
      <xdr:nvSpPr>
        <xdr:cNvPr id="2184" name="Rectangle 2183">
          <a:extLst>
            <a:ext uri="{FF2B5EF4-FFF2-40B4-BE49-F238E27FC236}">
              <a16:creationId xmlns:a16="http://schemas.microsoft.com/office/drawing/2014/main" id="{111764BD-7E08-4427-82E9-2DC2619292BC}"/>
            </a:ext>
          </a:extLst>
        </xdr:cNvPr>
        <xdr:cNvSpPr/>
      </xdr:nvSpPr>
      <xdr:spPr>
        <a:xfrm>
          <a:off x="45453300" y="2763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333</xdr:row>
      <xdr:rowOff>0</xdr:rowOff>
    </xdr:from>
    <xdr:ext cx="184731" cy="405432"/>
    <xdr:sp macro="" textlink="">
      <xdr:nvSpPr>
        <xdr:cNvPr id="2185" name="Rectangle 2184">
          <a:extLst>
            <a:ext uri="{FF2B5EF4-FFF2-40B4-BE49-F238E27FC236}">
              <a16:creationId xmlns:a16="http://schemas.microsoft.com/office/drawing/2014/main" id="{4C72E474-9763-45D5-B8F9-E5432611D1E4}"/>
            </a:ext>
          </a:extLst>
        </xdr:cNvPr>
        <xdr:cNvSpPr/>
      </xdr:nvSpPr>
      <xdr:spPr>
        <a:xfrm>
          <a:off x="45453300" y="2763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334</xdr:row>
      <xdr:rowOff>0</xdr:rowOff>
    </xdr:from>
    <xdr:ext cx="184731" cy="405432"/>
    <xdr:sp macro="" textlink="">
      <xdr:nvSpPr>
        <xdr:cNvPr id="2186" name="Rectangle 2185">
          <a:extLst>
            <a:ext uri="{FF2B5EF4-FFF2-40B4-BE49-F238E27FC236}">
              <a16:creationId xmlns:a16="http://schemas.microsoft.com/office/drawing/2014/main" id="{83D18908-DF7B-4383-ACB6-46C0320E4EF6}"/>
            </a:ext>
          </a:extLst>
        </xdr:cNvPr>
        <xdr:cNvSpPr/>
      </xdr:nvSpPr>
      <xdr:spPr>
        <a:xfrm>
          <a:off x="45453300" y="2768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334</xdr:row>
      <xdr:rowOff>0</xdr:rowOff>
    </xdr:from>
    <xdr:ext cx="184731" cy="405432"/>
    <xdr:sp macro="" textlink="">
      <xdr:nvSpPr>
        <xdr:cNvPr id="2187" name="Rectangle 2186">
          <a:extLst>
            <a:ext uri="{FF2B5EF4-FFF2-40B4-BE49-F238E27FC236}">
              <a16:creationId xmlns:a16="http://schemas.microsoft.com/office/drawing/2014/main" id="{932261BC-2714-4B52-8C5F-58E6FADCA74E}"/>
            </a:ext>
          </a:extLst>
        </xdr:cNvPr>
        <xdr:cNvSpPr/>
      </xdr:nvSpPr>
      <xdr:spPr>
        <a:xfrm>
          <a:off x="45453300" y="2768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334</xdr:row>
      <xdr:rowOff>0</xdr:rowOff>
    </xdr:from>
    <xdr:ext cx="184731" cy="405432"/>
    <xdr:sp macro="" textlink="">
      <xdr:nvSpPr>
        <xdr:cNvPr id="2188" name="Rectangle 2187">
          <a:extLst>
            <a:ext uri="{FF2B5EF4-FFF2-40B4-BE49-F238E27FC236}">
              <a16:creationId xmlns:a16="http://schemas.microsoft.com/office/drawing/2014/main" id="{2B398F83-CDDD-43F5-94CA-A63CED8B7705}"/>
            </a:ext>
          </a:extLst>
        </xdr:cNvPr>
        <xdr:cNvSpPr/>
      </xdr:nvSpPr>
      <xdr:spPr>
        <a:xfrm>
          <a:off x="45453300" y="2768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334</xdr:row>
      <xdr:rowOff>0</xdr:rowOff>
    </xdr:from>
    <xdr:ext cx="184731" cy="405432"/>
    <xdr:sp macro="" textlink="">
      <xdr:nvSpPr>
        <xdr:cNvPr id="2189" name="Rectangle 2188">
          <a:extLst>
            <a:ext uri="{FF2B5EF4-FFF2-40B4-BE49-F238E27FC236}">
              <a16:creationId xmlns:a16="http://schemas.microsoft.com/office/drawing/2014/main" id="{5B312365-9969-4BE6-8678-296D7CBD9090}"/>
            </a:ext>
          </a:extLst>
        </xdr:cNvPr>
        <xdr:cNvSpPr/>
      </xdr:nvSpPr>
      <xdr:spPr>
        <a:xfrm>
          <a:off x="45453300" y="2768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335</xdr:row>
      <xdr:rowOff>0</xdr:rowOff>
    </xdr:from>
    <xdr:ext cx="184731" cy="405432"/>
    <xdr:sp macro="" textlink="">
      <xdr:nvSpPr>
        <xdr:cNvPr id="2190" name="Rectangle 2189">
          <a:extLst>
            <a:ext uri="{FF2B5EF4-FFF2-40B4-BE49-F238E27FC236}">
              <a16:creationId xmlns:a16="http://schemas.microsoft.com/office/drawing/2014/main" id="{330D932C-0EDB-45C0-A66C-833924A5A751}"/>
            </a:ext>
          </a:extLst>
        </xdr:cNvPr>
        <xdr:cNvSpPr/>
      </xdr:nvSpPr>
      <xdr:spPr>
        <a:xfrm>
          <a:off x="45453300" y="2774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335</xdr:row>
      <xdr:rowOff>0</xdr:rowOff>
    </xdr:from>
    <xdr:ext cx="184731" cy="405432"/>
    <xdr:sp macro="" textlink="">
      <xdr:nvSpPr>
        <xdr:cNvPr id="2191" name="Rectangle 2190">
          <a:extLst>
            <a:ext uri="{FF2B5EF4-FFF2-40B4-BE49-F238E27FC236}">
              <a16:creationId xmlns:a16="http://schemas.microsoft.com/office/drawing/2014/main" id="{A309516D-B0CB-42B1-92DC-DF7A57352B2A}"/>
            </a:ext>
          </a:extLst>
        </xdr:cNvPr>
        <xdr:cNvSpPr/>
      </xdr:nvSpPr>
      <xdr:spPr>
        <a:xfrm>
          <a:off x="45453300" y="2774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335</xdr:row>
      <xdr:rowOff>0</xdr:rowOff>
    </xdr:from>
    <xdr:ext cx="184731" cy="405432"/>
    <xdr:sp macro="" textlink="">
      <xdr:nvSpPr>
        <xdr:cNvPr id="2192" name="Rectangle 2191">
          <a:extLst>
            <a:ext uri="{FF2B5EF4-FFF2-40B4-BE49-F238E27FC236}">
              <a16:creationId xmlns:a16="http://schemas.microsoft.com/office/drawing/2014/main" id="{28B2DE14-C6C8-460E-A9E3-E98655C2B09D}"/>
            </a:ext>
          </a:extLst>
        </xdr:cNvPr>
        <xdr:cNvSpPr/>
      </xdr:nvSpPr>
      <xdr:spPr>
        <a:xfrm>
          <a:off x="45453300" y="2774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335</xdr:row>
      <xdr:rowOff>0</xdr:rowOff>
    </xdr:from>
    <xdr:ext cx="184731" cy="405432"/>
    <xdr:sp macro="" textlink="">
      <xdr:nvSpPr>
        <xdr:cNvPr id="2193" name="Rectangle 2192">
          <a:extLst>
            <a:ext uri="{FF2B5EF4-FFF2-40B4-BE49-F238E27FC236}">
              <a16:creationId xmlns:a16="http://schemas.microsoft.com/office/drawing/2014/main" id="{A56ECF50-2D50-493F-9743-3FF3109C37E4}"/>
            </a:ext>
          </a:extLst>
        </xdr:cNvPr>
        <xdr:cNvSpPr/>
      </xdr:nvSpPr>
      <xdr:spPr>
        <a:xfrm>
          <a:off x="45453300" y="2774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336</xdr:row>
      <xdr:rowOff>0</xdr:rowOff>
    </xdr:from>
    <xdr:ext cx="184731" cy="405432"/>
    <xdr:sp macro="" textlink="">
      <xdr:nvSpPr>
        <xdr:cNvPr id="2194" name="Rectangle 2193">
          <a:extLst>
            <a:ext uri="{FF2B5EF4-FFF2-40B4-BE49-F238E27FC236}">
              <a16:creationId xmlns:a16="http://schemas.microsoft.com/office/drawing/2014/main" id="{0297909F-1FB7-4CFB-BA71-FEAB74035BE7}"/>
            </a:ext>
          </a:extLst>
        </xdr:cNvPr>
        <xdr:cNvSpPr/>
      </xdr:nvSpPr>
      <xdr:spPr>
        <a:xfrm>
          <a:off x="45453300" y="2780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336</xdr:row>
      <xdr:rowOff>0</xdr:rowOff>
    </xdr:from>
    <xdr:ext cx="184731" cy="405432"/>
    <xdr:sp macro="" textlink="">
      <xdr:nvSpPr>
        <xdr:cNvPr id="2195" name="Rectangle 2194">
          <a:extLst>
            <a:ext uri="{FF2B5EF4-FFF2-40B4-BE49-F238E27FC236}">
              <a16:creationId xmlns:a16="http://schemas.microsoft.com/office/drawing/2014/main" id="{0C29F35E-F507-4670-AC24-8AF09D0D1070}"/>
            </a:ext>
          </a:extLst>
        </xdr:cNvPr>
        <xdr:cNvSpPr/>
      </xdr:nvSpPr>
      <xdr:spPr>
        <a:xfrm>
          <a:off x="45453300" y="2780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336</xdr:row>
      <xdr:rowOff>0</xdr:rowOff>
    </xdr:from>
    <xdr:ext cx="184731" cy="405432"/>
    <xdr:sp macro="" textlink="">
      <xdr:nvSpPr>
        <xdr:cNvPr id="2196" name="Rectangle 2195">
          <a:extLst>
            <a:ext uri="{FF2B5EF4-FFF2-40B4-BE49-F238E27FC236}">
              <a16:creationId xmlns:a16="http://schemas.microsoft.com/office/drawing/2014/main" id="{A8DC486D-4EC8-43ED-9522-0A53B9EEC9B0}"/>
            </a:ext>
          </a:extLst>
        </xdr:cNvPr>
        <xdr:cNvSpPr/>
      </xdr:nvSpPr>
      <xdr:spPr>
        <a:xfrm>
          <a:off x="45453300" y="2780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336</xdr:row>
      <xdr:rowOff>0</xdr:rowOff>
    </xdr:from>
    <xdr:ext cx="184731" cy="405432"/>
    <xdr:sp macro="" textlink="">
      <xdr:nvSpPr>
        <xdr:cNvPr id="2197" name="Rectangle 2196">
          <a:extLst>
            <a:ext uri="{FF2B5EF4-FFF2-40B4-BE49-F238E27FC236}">
              <a16:creationId xmlns:a16="http://schemas.microsoft.com/office/drawing/2014/main" id="{1A52BF58-DA42-4FB0-8F25-D4F98A416CE1}"/>
            </a:ext>
          </a:extLst>
        </xdr:cNvPr>
        <xdr:cNvSpPr/>
      </xdr:nvSpPr>
      <xdr:spPr>
        <a:xfrm>
          <a:off x="45453300" y="2780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337</xdr:row>
      <xdr:rowOff>0</xdr:rowOff>
    </xdr:from>
    <xdr:ext cx="184731" cy="405432"/>
    <xdr:sp macro="" textlink="">
      <xdr:nvSpPr>
        <xdr:cNvPr id="2198" name="Rectangle 2197">
          <a:extLst>
            <a:ext uri="{FF2B5EF4-FFF2-40B4-BE49-F238E27FC236}">
              <a16:creationId xmlns:a16="http://schemas.microsoft.com/office/drawing/2014/main" id="{8973CD22-25CF-439D-8DC4-22188455640D}"/>
            </a:ext>
          </a:extLst>
        </xdr:cNvPr>
        <xdr:cNvSpPr/>
      </xdr:nvSpPr>
      <xdr:spPr>
        <a:xfrm>
          <a:off x="45453300" y="2785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337</xdr:row>
      <xdr:rowOff>0</xdr:rowOff>
    </xdr:from>
    <xdr:ext cx="184731" cy="405432"/>
    <xdr:sp macro="" textlink="">
      <xdr:nvSpPr>
        <xdr:cNvPr id="2199" name="Rectangle 2198">
          <a:extLst>
            <a:ext uri="{FF2B5EF4-FFF2-40B4-BE49-F238E27FC236}">
              <a16:creationId xmlns:a16="http://schemas.microsoft.com/office/drawing/2014/main" id="{379D090D-4642-4B6D-8C60-51A086D10305}"/>
            </a:ext>
          </a:extLst>
        </xdr:cNvPr>
        <xdr:cNvSpPr/>
      </xdr:nvSpPr>
      <xdr:spPr>
        <a:xfrm>
          <a:off x="45453300" y="2785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337</xdr:row>
      <xdr:rowOff>0</xdr:rowOff>
    </xdr:from>
    <xdr:ext cx="184731" cy="405432"/>
    <xdr:sp macro="" textlink="">
      <xdr:nvSpPr>
        <xdr:cNvPr id="2200" name="Rectangle 2199">
          <a:extLst>
            <a:ext uri="{FF2B5EF4-FFF2-40B4-BE49-F238E27FC236}">
              <a16:creationId xmlns:a16="http://schemas.microsoft.com/office/drawing/2014/main" id="{12977865-CF42-4F8F-847D-5BCA77392738}"/>
            </a:ext>
          </a:extLst>
        </xdr:cNvPr>
        <xdr:cNvSpPr/>
      </xdr:nvSpPr>
      <xdr:spPr>
        <a:xfrm>
          <a:off x="45453300" y="2785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337</xdr:row>
      <xdr:rowOff>0</xdr:rowOff>
    </xdr:from>
    <xdr:ext cx="184731" cy="405432"/>
    <xdr:sp macro="" textlink="">
      <xdr:nvSpPr>
        <xdr:cNvPr id="2201" name="Rectangle 2200">
          <a:extLst>
            <a:ext uri="{FF2B5EF4-FFF2-40B4-BE49-F238E27FC236}">
              <a16:creationId xmlns:a16="http://schemas.microsoft.com/office/drawing/2014/main" id="{1B8A10DE-C429-4328-91D2-9236E299AE5A}"/>
            </a:ext>
          </a:extLst>
        </xdr:cNvPr>
        <xdr:cNvSpPr/>
      </xdr:nvSpPr>
      <xdr:spPr>
        <a:xfrm>
          <a:off x="45453300" y="2785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338</xdr:row>
      <xdr:rowOff>0</xdr:rowOff>
    </xdr:from>
    <xdr:ext cx="184731" cy="405432"/>
    <xdr:sp macro="" textlink="">
      <xdr:nvSpPr>
        <xdr:cNvPr id="2202" name="Rectangle 2201">
          <a:extLst>
            <a:ext uri="{FF2B5EF4-FFF2-40B4-BE49-F238E27FC236}">
              <a16:creationId xmlns:a16="http://schemas.microsoft.com/office/drawing/2014/main" id="{02B91499-8EB8-445B-A609-EE31DB863DCD}"/>
            </a:ext>
          </a:extLst>
        </xdr:cNvPr>
        <xdr:cNvSpPr/>
      </xdr:nvSpPr>
      <xdr:spPr>
        <a:xfrm>
          <a:off x="45453300" y="2791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338</xdr:row>
      <xdr:rowOff>0</xdr:rowOff>
    </xdr:from>
    <xdr:ext cx="184731" cy="405432"/>
    <xdr:sp macro="" textlink="">
      <xdr:nvSpPr>
        <xdr:cNvPr id="2203" name="Rectangle 2202">
          <a:extLst>
            <a:ext uri="{FF2B5EF4-FFF2-40B4-BE49-F238E27FC236}">
              <a16:creationId xmlns:a16="http://schemas.microsoft.com/office/drawing/2014/main" id="{BA42FBC7-3D34-4F5F-AB79-15853E56CEC1}"/>
            </a:ext>
          </a:extLst>
        </xdr:cNvPr>
        <xdr:cNvSpPr/>
      </xdr:nvSpPr>
      <xdr:spPr>
        <a:xfrm>
          <a:off x="45453300" y="2791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338</xdr:row>
      <xdr:rowOff>0</xdr:rowOff>
    </xdr:from>
    <xdr:ext cx="184731" cy="405432"/>
    <xdr:sp macro="" textlink="">
      <xdr:nvSpPr>
        <xdr:cNvPr id="2204" name="Rectangle 2203">
          <a:extLst>
            <a:ext uri="{FF2B5EF4-FFF2-40B4-BE49-F238E27FC236}">
              <a16:creationId xmlns:a16="http://schemas.microsoft.com/office/drawing/2014/main" id="{CF587BF1-5078-44A8-9F30-83A6DA1353BA}"/>
            </a:ext>
          </a:extLst>
        </xdr:cNvPr>
        <xdr:cNvSpPr/>
      </xdr:nvSpPr>
      <xdr:spPr>
        <a:xfrm>
          <a:off x="45453300" y="2791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338</xdr:row>
      <xdr:rowOff>0</xdr:rowOff>
    </xdr:from>
    <xdr:ext cx="184731" cy="405432"/>
    <xdr:sp macro="" textlink="">
      <xdr:nvSpPr>
        <xdr:cNvPr id="2205" name="Rectangle 2204">
          <a:extLst>
            <a:ext uri="{FF2B5EF4-FFF2-40B4-BE49-F238E27FC236}">
              <a16:creationId xmlns:a16="http://schemas.microsoft.com/office/drawing/2014/main" id="{E1DDD722-07D7-4243-88C9-2AB05C69C6F2}"/>
            </a:ext>
          </a:extLst>
        </xdr:cNvPr>
        <xdr:cNvSpPr/>
      </xdr:nvSpPr>
      <xdr:spPr>
        <a:xfrm>
          <a:off x="45453300" y="2791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339</xdr:row>
      <xdr:rowOff>0</xdr:rowOff>
    </xdr:from>
    <xdr:ext cx="184731" cy="405432"/>
    <xdr:sp macro="" textlink="">
      <xdr:nvSpPr>
        <xdr:cNvPr id="2206" name="Rectangle 2205">
          <a:extLst>
            <a:ext uri="{FF2B5EF4-FFF2-40B4-BE49-F238E27FC236}">
              <a16:creationId xmlns:a16="http://schemas.microsoft.com/office/drawing/2014/main" id="{BEEC64E0-B7C1-49B7-981B-7E82FCD697D6}"/>
            </a:ext>
          </a:extLst>
        </xdr:cNvPr>
        <xdr:cNvSpPr/>
      </xdr:nvSpPr>
      <xdr:spPr>
        <a:xfrm>
          <a:off x="45453300" y="2797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339</xdr:row>
      <xdr:rowOff>0</xdr:rowOff>
    </xdr:from>
    <xdr:ext cx="184731" cy="405432"/>
    <xdr:sp macro="" textlink="">
      <xdr:nvSpPr>
        <xdr:cNvPr id="2207" name="Rectangle 2206">
          <a:extLst>
            <a:ext uri="{FF2B5EF4-FFF2-40B4-BE49-F238E27FC236}">
              <a16:creationId xmlns:a16="http://schemas.microsoft.com/office/drawing/2014/main" id="{25CC5743-0219-468E-AABB-72D426F5A15B}"/>
            </a:ext>
          </a:extLst>
        </xdr:cNvPr>
        <xdr:cNvSpPr/>
      </xdr:nvSpPr>
      <xdr:spPr>
        <a:xfrm>
          <a:off x="45453300" y="2797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339</xdr:row>
      <xdr:rowOff>0</xdr:rowOff>
    </xdr:from>
    <xdr:ext cx="184731" cy="405432"/>
    <xdr:sp macro="" textlink="">
      <xdr:nvSpPr>
        <xdr:cNvPr id="2208" name="Rectangle 2207">
          <a:extLst>
            <a:ext uri="{FF2B5EF4-FFF2-40B4-BE49-F238E27FC236}">
              <a16:creationId xmlns:a16="http://schemas.microsoft.com/office/drawing/2014/main" id="{A5BB7FF3-EC5B-417C-8803-39A4917AC75F}"/>
            </a:ext>
          </a:extLst>
        </xdr:cNvPr>
        <xdr:cNvSpPr/>
      </xdr:nvSpPr>
      <xdr:spPr>
        <a:xfrm>
          <a:off x="45453300" y="2797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339</xdr:row>
      <xdr:rowOff>0</xdr:rowOff>
    </xdr:from>
    <xdr:ext cx="184731" cy="405432"/>
    <xdr:sp macro="" textlink="">
      <xdr:nvSpPr>
        <xdr:cNvPr id="2209" name="Rectangle 2208">
          <a:extLst>
            <a:ext uri="{FF2B5EF4-FFF2-40B4-BE49-F238E27FC236}">
              <a16:creationId xmlns:a16="http://schemas.microsoft.com/office/drawing/2014/main" id="{8F2A4369-455F-43C4-935B-B28ABA3A2F82}"/>
            </a:ext>
          </a:extLst>
        </xdr:cNvPr>
        <xdr:cNvSpPr/>
      </xdr:nvSpPr>
      <xdr:spPr>
        <a:xfrm>
          <a:off x="45453300" y="2797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340</xdr:row>
      <xdr:rowOff>0</xdr:rowOff>
    </xdr:from>
    <xdr:ext cx="184731" cy="405432"/>
    <xdr:sp macro="" textlink="">
      <xdr:nvSpPr>
        <xdr:cNvPr id="2210" name="Rectangle 2209">
          <a:extLst>
            <a:ext uri="{FF2B5EF4-FFF2-40B4-BE49-F238E27FC236}">
              <a16:creationId xmlns:a16="http://schemas.microsoft.com/office/drawing/2014/main" id="{458C933A-B091-4A81-88A6-8180A1192833}"/>
            </a:ext>
          </a:extLst>
        </xdr:cNvPr>
        <xdr:cNvSpPr/>
      </xdr:nvSpPr>
      <xdr:spPr>
        <a:xfrm>
          <a:off x="45453300" y="2803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340</xdr:row>
      <xdr:rowOff>0</xdr:rowOff>
    </xdr:from>
    <xdr:ext cx="184731" cy="405432"/>
    <xdr:sp macro="" textlink="">
      <xdr:nvSpPr>
        <xdr:cNvPr id="2211" name="Rectangle 2210">
          <a:extLst>
            <a:ext uri="{FF2B5EF4-FFF2-40B4-BE49-F238E27FC236}">
              <a16:creationId xmlns:a16="http://schemas.microsoft.com/office/drawing/2014/main" id="{8DE5E776-7341-44F5-8DDE-DC5843396866}"/>
            </a:ext>
          </a:extLst>
        </xdr:cNvPr>
        <xdr:cNvSpPr/>
      </xdr:nvSpPr>
      <xdr:spPr>
        <a:xfrm>
          <a:off x="45453300" y="2803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340</xdr:row>
      <xdr:rowOff>0</xdr:rowOff>
    </xdr:from>
    <xdr:ext cx="184731" cy="405432"/>
    <xdr:sp macro="" textlink="">
      <xdr:nvSpPr>
        <xdr:cNvPr id="2212" name="Rectangle 2211">
          <a:extLst>
            <a:ext uri="{FF2B5EF4-FFF2-40B4-BE49-F238E27FC236}">
              <a16:creationId xmlns:a16="http://schemas.microsoft.com/office/drawing/2014/main" id="{08AE61C2-33F4-4290-90AD-1D262F4DD99E}"/>
            </a:ext>
          </a:extLst>
        </xdr:cNvPr>
        <xdr:cNvSpPr/>
      </xdr:nvSpPr>
      <xdr:spPr>
        <a:xfrm>
          <a:off x="45453300" y="2803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340</xdr:row>
      <xdr:rowOff>0</xdr:rowOff>
    </xdr:from>
    <xdr:ext cx="184731" cy="405432"/>
    <xdr:sp macro="" textlink="">
      <xdr:nvSpPr>
        <xdr:cNvPr id="2213" name="Rectangle 2212">
          <a:extLst>
            <a:ext uri="{FF2B5EF4-FFF2-40B4-BE49-F238E27FC236}">
              <a16:creationId xmlns:a16="http://schemas.microsoft.com/office/drawing/2014/main" id="{9667D4C7-7744-4E6C-9B71-B6263F8BF014}"/>
            </a:ext>
          </a:extLst>
        </xdr:cNvPr>
        <xdr:cNvSpPr/>
      </xdr:nvSpPr>
      <xdr:spPr>
        <a:xfrm>
          <a:off x="45453300" y="2803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341</xdr:row>
      <xdr:rowOff>0</xdr:rowOff>
    </xdr:from>
    <xdr:ext cx="184731" cy="405432"/>
    <xdr:sp macro="" textlink="">
      <xdr:nvSpPr>
        <xdr:cNvPr id="2214" name="Rectangle 2213">
          <a:extLst>
            <a:ext uri="{FF2B5EF4-FFF2-40B4-BE49-F238E27FC236}">
              <a16:creationId xmlns:a16="http://schemas.microsoft.com/office/drawing/2014/main" id="{8A20620C-0564-44A9-B935-C011EA5FF60C}"/>
            </a:ext>
          </a:extLst>
        </xdr:cNvPr>
        <xdr:cNvSpPr/>
      </xdr:nvSpPr>
      <xdr:spPr>
        <a:xfrm>
          <a:off x="45453300" y="2808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341</xdr:row>
      <xdr:rowOff>0</xdr:rowOff>
    </xdr:from>
    <xdr:ext cx="184731" cy="405432"/>
    <xdr:sp macro="" textlink="">
      <xdr:nvSpPr>
        <xdr:cNvPr id="2215" name="Rectangle 2214">
          <a:extLst>
            <a:ext uri="{FF2B5EF4-FFF2-40B4-BE49-F238E27FC236}">
              <a16:creationId xmlns:a16="http://schemas.microsoft.com/office/drawing/2014/main" id="{FD121A53-88EB-48B0-BC03-A212949D5BC5}"/>
            </a:ext>
          </a:extLst>
        </xdr:cNvPr>
        <xdr:cNvSpPr/>
      </xdr:nvSpPr>
      <xdr:spPr>
        <a:xfrm>
          <a:off x="45453300" y="2808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341</xdr:row>
      <xdr:rowOff>0</xdr:rowOff>
    </xdr:from>
    <xdr:ext cx="184731" cy="405432"/>
    <xdr:sp macro="" textlink="">
      <xdr:nvSpPr>
        <xdr:cNvPr id="2216" name="Rectangle 2215">
          <a:extLst>
            <a:ext uri="{FF2B5EF4-FFF2-40B4-BE49-F238E27FC236}">
              <a16:creationId xmlns:a16="http://schemas.microsoft.com/office/drawing/2014/main" id="{C58BA831-1AD1-4819-9176-4A2D779E28A7}"/>
            </a:ext>
          </a:extLst>
        </xdr:cNvPr>
        <xdr:cNvSpPr/>
      </xdr:nvSpPr>
      <xdr:spPr>
        <a:xfrm>
          <a:off x="45453300" y="2808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341</xdr:row>
      <xdr:rowOff>0</xdr:rowOff>
    </xdr:from>
    <xdr:ext cx="184731" cy="405432"/>
    <xdr:sp macro="" textlink="">
      <xdr:nvSpPr>
        <xdr:cNvPr id="2217" name="Rectangle 2216">
          <a:extLst>
            <a:ext uri="{FF2B5EF4-FFF2-40B4-BE49-F238E27FC236}">
              <a16:creationId xmlns:a16="http://schemas.microsoft.com/office/drawing/2014/main" id="{B49E15B4-B8A3-4F13-A856-A327BE59B5C4}"/>
            </a:ext>
          </a:extLst>
        </xdr:cNvPr>
        <xdr:cNvSpPr/>
      </xdr:nvSpPr>
      <xdr:spPr>
        <a:xfrm>
          <a:off x="45453300" y="2808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2218" name="Rectangle 2217">
          <a:extLst>
            <a:ext uri="{FF2B5EF4-FFF2-40B4-BE49-F238E27FC236}">
              <a16:creationId xmlns:a16="http://schemas.microsoft.com/office/drawing/2014/main" id="{AA15DB96-F0DB-43F3-A20C-CC18D3F9B36A}"/>
            </a:ext>
          </a:extLst>
        </xdr:cNvPr>
        <xdr:cNvSpPr/>
      </xdr:nvSpPr>
      <xdr:spPr>
        <a:xfrm>
          <a:off x="45453300" y="2814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2219" name="Rectangle 2218">
          <a:extLst>
            <a:ext uri="{FF2B5EF4-FFF2-40B4-BE49-F238E27FC236}">
              <a16:creationId xmlns:a16="http://schemas.microsoft.com/office/drawing/2014/main" id="{5BA9CD8D-9460-4027-A15C-0920EE2E74F3}"/>
            </a:ext>
          </a:extLst>
        </xdr:cNvPr>
        <xdr:cNvSpPr/>
      </xdr:nvSpPr>
      <xdr:spPr>
        <a:xfrm>
          <a:off x="45453300" y="2814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2220" name="Rectangle 2219">
          <a:extLst>
            <a:ext uri="{FF2B5EF4-FFF2-40B4-BE49-F238E27FC236}">
              <a16:creationId xmlns:a16="http://schemas.microsoft.com/office/drawing/2014/main" id="{2371101B-4594-4A55-A458-D3A6657F9C27}"/>
            </a:ext>
          </a:extLst>
        </xdr:cNvPr>
        <xdr:cNvSpPr/>
      </xdr:nvSpPr>
      <xdr:spPr>
        <a:xfrm>
          <a:off x="45453300" y="2814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2221" name="Rectangle 2220">
          <a:extLst>
            <a:ext uri="{FF2B5EF4-FFF2-40B4-BE49-F238E27FC236}">
              <a16:creationId xmlns:a16="http://schemas.microsoft.com/office/drawing/2014/main" id="{25C5C63D-C4A7-4B51-AC03-4DAA7022B83B}"/>
            </a:ext>
          </a:extLst>
        </xdr:cNvPr>
        <xdr:cNvSpPr/>
      </xdr:nvSpPr>
      <xdr:spPr>
        <a:xfrm>
          <a:off x="45453300" y="2814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343</xdr:row>
      <xdr:rowOff>0</xdr:rowOff>
    </xdr:from>
    <xdr:ext cx="184731" cy="405432"/>
    <xdr:sp macro="" textlink="">
      <xdr:nvSpPr>
        <xdr:cNvPr id="2222" name="Rectangle 2221">
          <a:extLst>
            <a:ext uri="{FF2B5EF4-FFF2-40B4-BE49-F238E27FC236}">
              <a16:creationId xmlns:a16="http://schemas.microsoft.com/office/drawing/2014/main" id="{BDD4B823-519A-462A-A9B1-D2B562B3E7BF}"/>
            </a:ext>
          </a:extLst>
        </xdr:cNvPr>
        <xdr:cNvSpPr/>
      </xdr:nvSpPr>
      <xdr:spPr>
        <a:xfrm>
          <a:off x="45453300" y="2820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343</xdr:row>
      <xdr:rowOff>0</xdr:rowOff>
    </xdr:from>
    <xdr:ext cx="184731" cy="405432"/>
    <xdr:sp macro="" textlink="">
      <xdr:nvSpPr>
        <xdr:cNvPr id="2223" name="Rectangle 2222">
          <a:extLst>
            <a:ext uri="{FF2B5EF4-FFF2-40B4-BE49-F238E27FC236}">
              <a16:creationId xmlns:a16="http://schemas.microsoft.com/office/drawing/2014/main" id="{2B85F883-FC61-44D3-A6C4-9C171563CD1F}"/>
            </a:ext>
          </a:extLst>
        </xdr:cNvPr>
        <xdr:cNvSpPr/>
      </xdr:nvSpPr>
      <xdr:spPr>
        <a:xfrm>
          <a:off x="45453300" y="2820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343</xdr:row>
      <xdr:rowOff>0</xdr:rowOff>
    </xdr:from>
    <xdr:ext cx="184731" cy="405432"/>
    <xdr:sp macro="" textlink="">
      <xdr:nvSpPr>
        <xdr:cNvPr id="2224" name="Rectangle 2223">
          <a:extLst>
            <a:ext uri="{FF2B5EF4-FFF2-40B4-BE49-F238E27FC236}">
              <a16:creationId xmlns:a16="http://schemas.microsoft.com/office/drawing/2014/main" id="{6879FF3A-592D-4A9A-B2BE-5489DAD7DC93}"/>
            </a:ext>
          </a:extLst>
        </xdr:cNvPr>
        <xdr:cNvSpPr/>
      </xdr:nvSpPr>
      <xdr:spPr>
        <a:xfrm>
          <a:off x="45453300" y="2820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343</xdr:row>
      <xdr:rowOff>0</xdr:rowOff>
    </xdr:from>
    <xdr:ext cx="184731" cy="405432"/>
    <xdr:sp macro="" textlink="">
      <xdr:nvSpPr>
        <xdr:cNvPr id="2225" name="Rectangle 2224">
          <a:extLst>
            <a:ext uri="{FF2B5EF4-FFF2-40B4-BE49-F238E27FC236}">
              <a16:creationId xmlns:a16="http://schemas.microsoft.com/office/drawing/2014/main" id="{37FC5D5E-9BB7-4C7B-A02C-FF613F4D161F}"/>
            </a:ext>
          </a:extLst>
        </xdr:cNvPr>
        <xdr:cNvSpPr/>
      </xdr:nvSpPr>
      <xdr:spPr>
        <a:xfrm>
          <a:off x="45453300" y="2820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344</xdr:row>
      <xdr:rowOff>0</xdr:rowOff>
    </xdr:from>
    <xdr:ext cx="184731" cy="405432"/>
    <xdr:sp macro="" textlink="">
      <xdr:nvSpPr>
        <xdr:cNvPr id="2226" name="Rectangle 2225">
          <a:extLst>
            <a:ext uri="{FF2B5EF4-FFF2-40B4-BE49-F238E27FC236}">
              <a16:creationId xmlns:a16="http://schemas.microsoft.com/office/drawing/2014/main" id="{6460E22D-6919-4C85-B320-8AD577D28607}"/>
            </a:ext>
          </a:extLst>
        </xdr:cNvPr>
        <xdr:cNvSpPr/>
      </xdr:nvSpPr>
      <xdr:spPr>
        <a:xfrm>
          <a:off x="45453300" y="2825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344</xdr:row>
      <xdr:rowOff>0</xdr:rowOff>
    </xdr:from>
    <xdr:ext cx="184731" cy="405432"/>
    <xdr:sp macro="" textlink="">
      <xdr:nvSpPr>
        <xdr:cNvPr id="2227" name="Rectangle 2226">
          <a:extLst>
            <a:ext uri="{FF2B5EF4-FFF2-40B4-BE49-F238E27FC236}">
              <a16:creationId xmlns:a16="http://schemas.microsoft.com/office/drawing/2014/main" id="{548BA5BD-C572-4CC6-BA07-4D7BB6D87A31}"/>
            </a:ext>
          </a:extLst>
        </xdr:cNvPr>
        <xdr:cNvSpPr/>
      </xdr:nvSpPr>
      <xdr:spPr>
        <a:xfrm>
          <a:off x="45453300" y="2825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344</xdr:row>
      <xdr:rowOff>0</xdr:rowOff>
    </xdr:from>
    <xdr:ext cx="184731" cy="405432"/>
    <xdr:sp macro="" textlink="">
      <xdr:nvSpPr>
        <xdr:cNvPr id="2228" name="Rectangle 2227">
          <a:extLst>
            <a:ext uri="{FF2B5EF4-FFF2-40B4-BE49-F238E27FC236}">
              <a16:creationId xmlns:a16="http://schemas.microsoft.com/office/drawing/2014/main" id="{729C3E45-1E21-4755-A3E9-386555594722}"/>
            </a:ext>
          </a:extLst>
        </xdr:cNvPr>
        <xdr:cNvSpPr/>
      </xdr:nvSpPr>
      <xdr:spPr>
        <a:xfrm>
          <a:off x="45453300" y="2825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344</xdr:row>
      <xdr:rowOff>0</xdr:rowOff>
    </xdr:from>
    <xdr:ext cx="184731" cy="405432"/>
    <xdr:sp macro="" textlink="">
      <xdr:nvSpPr>
        <xdr:cNvPr id="2229" name="Rectangle 2228">
          <a:extLst>
            <a:ext uri="{FF2B5EF4-FFF2-40B4-BE49-F238E27FC236}">
              <a16:creationId xmlns:a16="http://schemas.microsoft.com/office/drawing/2014/main" id="{EE42EEEC-04F7-4AB2-A3EB-76D92CD4AAE8}"/>
            </a:ext>
          </a:extLst>
        </xdr:cNvPr>
        <xdr:cNvSpPr/>
      </xdr:nvSpPr>
      <xdr:spPr>
        <a:xfrm>
          <a:off x="45453300" y="2825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345</xdr:row>
      <xdr:rowOff>0</xdr:rowOff>
    </xdr:from>
    <xdr:ext cx="184731" cy="405432"/>
    <xdr:sp macro="" textlink="">
      <xdr:nvSpPr>
        <xdr:cNvPr id="2230" name="Rectangle 2229">
          <a:extLst>
            <a:ext uri="{FF2B5EF4-FFF2-40B4-BE49-F238E27FC236}">
              <a16:creationId xmlns:a16="http://schemas.microsoft.com/office/drawing/2014/main" id="{D7281668-AED8-4666-9B10-D05D53CD3B9C}"/>
            </a:ext>
          </a:extLst>
        </xdr:cNvPr>
        <xdr:cNvSpPr/>
      </xdr:nvSpPr>
      <xdr:spPr>
        <a:xfrm>
          <a:off x="45453300" y="2831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345</xdr:row>
      <xdr:rowOff>0</xdr:rowOff>
    </xdr:from>
    <xdr:ext cx="184731" cy="405432"/>
    <xdr:sp macro="" textlink="">
      <xdr:nvSpPr>
        <xdr:cNvPr id="2231" name="Rectangle 2230">
          <a:extLst>
            <a:ext uri="{FF2B5EF4-FFF2-40B4-BE49-F238E27FC236}">
              <a16:creationId xmlns:a16="http://schemas.microsoft.com/office/drawing/2014/main" id="{63B5BE8F-0527-4FCE-B4AB-017321693F76}"/>
            </a:ext>
          </a:extLst>
        </xdr:cNvPr>
        <xdr:cNvSpPr/>
      </xdr:nvSpPr>
      <xdr:spPr>
        <a:xfrm>
          <a:off x="45453300" y="2831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345</xdr:row>
      <xdr:rowOff>0</xdr:rowOff>
    </xdr:from>
    <xdr:ext cx="184731" cy="405432"/>
    <xdr:sp macro="" textlink="">
      <xdr:nvSpPr>
        <xdr:cNvPr id="2232" name="Rectangle 2231">
          <a:extLst>
            <a:ext uri="{FF2B5EF4-FFF2-40B4-BE49-F238E27FC236}">
              <a16:creationId xmlns:a16="http://schemas.microsoft.com/office/drawing/2014/main" id="{5A0E1E7F-0D16-4D44-A382-25B750DDF065}"/>
            </a:ext>
          </a:extLst>
        </xdr:cNvPr>
        <xdr:cNvSpPr/>
      </xdr:nvSpPr>
      <xdr:spPr>
        <a:xfrm>
          <a:off x="45453300" y="2831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345</xdr:row>
      <xdr:rowOff>0</xdr:rowOff>
    </xdr:from>
    <xdr:ext cx="184731" cy="405432"/>
    <xdr:sp macro="" textlink="">
      <xdr:nvSpPr>
        <xdr:cNvPr id="2233" name="Rectangle 2232">
          <a:extLst>
            <a:ext uri="{FF2B5EF4-FFF2-40B4-BE49-F238E27FC236}">
              <a16:creationId xmlns:a16="http://schemas.microsoft.com/office/drawing/2014/main" id="{3AC349DC-93EB-4DF1-A2EE-6BA67FB4ACB3}"/>
            </a:ext>
          </a:extLst>
        </xdr:cNvPr>
        <xdr:cNvSpPr/>
      </xdr:nvSpPr>
      <xdr:spPr>
        <a:xfrm>
          <a:off x="45453300" y="2831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346</xdr:row>
      <xdr:rowOff>0</xdr:rowOff>
    </xdr:from>
    <xdr:ext cx="184731" cy="405432"/>
    <xdr:sp macro="" textlink="">
      <xdr:nvSpPr>
        <xdr:cNvPr id="2234" name="Rectangle 2233">
          <a:extLst>
            <a:ext uri="{FF2B5EF4-FFF2-40B4-BE49-F238E27FC236}">
              <a16:creationId xmlns:a16="http://schemas.microsoft.com/office/drawing/2014/main" id="{48620126-87EA-4006-9309-9BBF3983CF2F}"/>
            </a:ext>
          </a:extLst>
        </xdr:cNvPr>
        <xdr:cNvSpPr/>
      </xdr:nvSpPr>
      <xdr:spPr>
        <a:xfrm>
          <a:off x="45453300" y="2837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346</xdr:row>
      <xdr:rowOff>0</xdr:rowOff>
    </xdr:from>
    <xdr:ext cx="184731" cy="405432"/>
    <xdr:sp macro="" textlink="">
      <xdr:nvSpPr>
        <xdr:cNvPr id="2235" name="Rectangle 2234">
          <a:extLst>
            <a:ext uri="{FF2B5EF4-FFF2-40B4-BE49-F238E27FC236}">
              <a16:creationId xmlns:a16="http://schemas.microsoft.com/office/drawing/2014/main" id="{D1672629-22C5-44D7-B7BE-D74A61C25D25}"/>
            </a:ext>
          </a:extLst>
        </xdr:cNvPr>
        <xdr:cNvSpPr/>
      </xdr:nvSpPr>
      <xdr:spPr>
        <a:xfrm>
          <a:off x="45453300" y="2837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346</xdr:row>
      <xdr:rowOff>0</xdr:rowOff>
    </xdr:from>
    <xdr:ext cx="184731" cy="405432"/>
    <xdr:sp macro="" textlink="">
      <xdr:nvSpPr>
        <xdr:cNvPr id="2236" name="Rectangle 2235">
          <a:extLst>
            <a:ext uri="{FF2B5EF4-FFF2-40B4-BE49-F238E27FC236}">
              <a16:creationId xmlns:a16="http://schemas.microsoft.com/office/drawing/2014/main" id="{47798CB9-4943-4D62-A07A-07966841D63F}"/>
            </a:ext>
          </a:extLst>
        </xdr:cNvPr>
        <xdr:cNvSpPr/>
      </xdr:nvSpPr>
      <xdr:spPr>
        <a:xfrm>
          <a:off x="45453300" y="2837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346</xdr:row>
      <xdr:rowOff>0</xdr:rowOff>
    </xdr:from>
    <xdr:ext cx="184731" cy="405432"/>
    <xdr:sp macro="" textlink="">
      <xdr:nvSpPr>
        <xdr:cNvPr id="2237" name="Rectangle 2236">
          <a:extLst>
            <a:ext uri="{FF2B5EF4-FFF2-40B4-BE49-F238E27FC236}">
              <a16:creationId xmlns:a16="http://schemas.microsoft.com/office/drawing/2014/main" id="{89045B75-53FF-4701-82C2-5D850F092BAE}"/>
            </a:ext>
          </a:extLst>
        </xdr:cNvPr>
        <xdr:cNvSpPr/>
      </xdr:nvSpPr>
      <xdr:spPr>
        <a:xfrm>
          <a:off x="45453300" y="2837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347</xdr:row>
      <xdr:rowOff>0</xdr:rowOff>
    </xdr:from>
    <xdr:ext cx="184731" cy="405432"/>
    <xdr:sp macro="" textlink="">
      <xdr:nvSpPr>
        <xdr:cNvPr id="2238" name="Rectangle 2237">
          <a:extLst>
            <a:ext uri="{FF2B5EF4-FFF2-40B4-BE49-F238E27FC236}">
              <a16:creationId xmlns:a16="http://schemas.microsoft.com/office/drawing/2014/main" id="{2815C3DB-1A80-41E1-9E97-F74605AFB9F6}"/>
            </a:ext>
          </a:extLst>
        </xdr:cNvPr>
        <xdr:cNvSpPr/>
      </xdr:nvSpPr>
      <xdr:spPr>
        <a:xfrm>
          <a:off x="45453300" y="2843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347</xdr:row>
      <xdr:rowOff>0</xdr:rowOff>
    </xdr:from>
    <xdr:ext cx="184731" cy="405432"/>
    <xdr:sp macro="" textlink="">
      <xdr:nvSpPr>
        <xdr:cNvPr id="2239" name="Rectangle 2238">
          <a:extLst>
            <a:ext uri="{FF2B5EF4-FFF2-40B4-BE49-F238E27FC236}">
              <a16:creationId xmlns:a16="http://schemas.microsoft.com/office/drawing/2014/main" id="{26DBC302-753F-4316-AD5F-FACCC63B912E}"/>
            </a:ext>
          </a:extLst>
        </xdr:cNvPr>
        <xdr:cNvSpPr/>
      </xdr:nvSpPr>
      <xdr:spPr>
        <a:xfrm>
          <a:off x="45453300" y="2843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347</xdr:row>
      <xdr:rowOff>0</xdr:rowOff>
    </xdr:from>
    <xdr:ext cx="184731" cy="405432"/>
    <xdr:sp macro="" textlink="">
      <xdr:nvSpPr>
        <xdr:cNvPr id="2240" name="Rectangle 2239">
          <a:extLst>
            <a:ext uri="{FF2B5EF4-FFF2-40B4-BE49-F238E27FC236}">
              <a16:creationId xmlns:a16="http://schemas.microsoft.com/office/drawing/2014/main" id="{4B532BD2-CA73-4C37-8BBB-4B4A48E4EC70}"/>
            </a:ext>
          </a:extLst>
        </xdr:cNvPr>
        <xdr:cNvSpPr/>
      </xdr:nvSpPr>
      <xdr:spPr>
        <a:xfrm>
          <a:off x="45453300" y="2843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347</xdr:row>
      <xdr:rowOff>0</xdr:rowOff>
    </xdr:from>
    <xdr:ext cx="184731" cy="405432"/>
    <xdr:sp macro="" textlink="">
      <xdr:nvSpPr>
        <xdr:cNvPr id="2241" name="Rectangle 2240">
          <a:extLst>
            <a:ext uri="{FF2B5EF4-FFF2-40B4-BE49-F238E27FC236}">
              <a16:creationId xmlns:a16="http://schemas.microsoft.com/office/drawing/2014/main" id="{7BA7B468-69DA-496D-A005-235234CF3B3B}"/>
            </a:ext>
          </a:extLst>
        </xdr:cNvPr>
        <xdr:cNvSpPr/>
      </xdr:nvSpPr>
      <xdr:spPr>
        <a:xfrm>
          <a:off x="45453300" y="2843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348</xdr:row>
      <xdr:rowOff>0</xdr:rowOff>
    </xdr:from>
    <xdr:ext cx="184731" cy="405432"/>
    <xdr:sp macro="" textlink="">
      <xdr:nvSpPr>
        <xdr:cNvPr id="2242" name="Rectangle 2241">
          <a:extLst>
            <a:ext uri="{FF2B5EF4-FFF2-40B4-BE49-F238E27FC236}">
              <a16:creationId xmlns:a16="http://schemas.microsoft.com/office/drawing/2014/main" id="{B22F24EF-FC3A-4A28-B88A-BA5B6E4B2C2A}"/>
            </a:ext>
          </a:extLst>
        </xdr:cNvPr>
        <xdr:cNvSpPr/>
      </xdr:nvSpPr>
      <xdr:spPr>
        <a:xfrm>
          <a:off x="45453300" y="2848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348</xdr:row>
      <xdr:rowOff>0</xdr:rowOff>
    </xdr:from>
    <xdr:ext cx="184731" cy="405432"/>
    <xdr:sp macro="" textlink="">
      <xdr:nvSpPr>
        <xdr:cNvPr id="2243" name="Rectangle 2242">
          <a:extLst>
            <a:ext uri="{FF2B5EF4-FFF2-40B4-BE49-F238E27FC236}">
              <a16:creationId xmlns:a16="http://schemas.microsoft.com/office/drawing/2014/main" id="{595DD6B1-3FA5-4DC8-B790-86AF76870279}"/>
            </a:ext>
          </a:extLst>
        </xdr:cNvPr>
        <xdr:cNvSpPr/>
      </xdr:nvSpPr>
      <xdr:spPr>
        <a:xfrm>
          <a:off x="45453300" y="2848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348</xdr:row>
      <xdr:rowOff>0</xdr:rowOff>
    </xdr:from>
    <xdr:ext cx="184731" cy="405432"/>
    <xdr:sp macro="" textlink="">
      <xdr:nvSpPr>
        <xdr:cNvPr id="2244" name="Rectangle 2243">
          <a:extLst>
            <a:ext uri="{FF2B5EF4-FFF2-40B4-BE49-F238E27FC236}">
              <a16:creationId xmlns:a16="http://schemas.microsoft.com/office/drawing/2014/main" id="{C2CCE56B-AFB8-4C04-A0ED-4C720CA21DA3}"/>
            </a:ext>
          </a:extLst>
        </xdr:cNvPr>
        <xdr:cNvSpPr/>
      </xdr:nvSpPr>
      <xdr:spPr>
        <a:xfrm>
          <a:off x="45453300" y="2848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348</xdr:row>
      <xdr:rowOff>0</xdr:rowOff>
    </xdr:from>
    <xdr:ext cx="184731" cy="405432"/>
    <xdr:sp macro="" textlink="">
      <xdr:nvSpPr>
        <xdr:cNvPr id="2245" name="Rectangle 2244">
          <a:extLst>
            <a:ext uri="{FF2B5EF4-FFF2-40B4-BE49-F238E27FC236}">
              <a16:creationId xmlns:a16="http://schemas.microsoft.com/office/drawing/2014/main" id="{1EF76707-BDF5-4919-AA56-F5ABC4189F3C}"/>
            </a:ext>
          </a:extLst>
        </xdr:cNvPr>
        <xdr:cNvSpPr/>
      </xdr:nvSpPr>
      <xdr:spPr>
        <a:xfrm>
          <a:off x="45453300" y="2848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349</xdr:row>
      <xdr:rowOff>0</xdr:rowOff>
    </xdr:from>
    <xdr:ext cx="184731" cy="405432"/>
    <xdr:sp macro="" textlink="">
      <xdr:nvSpPr>
        <xdr:cNvPr id="2246" name="Rectangle 2245">
          <a:extLst>
            <a:ext uri="{FF2B5EF4-FFF2-40B4-BE49-F238E27FC236}">
              <a16:creationId xmlns:a16="http://schemas.microsoft.com/office/drawing/2014/main" id="{FF0E6D1F-ED65-48AA-A191-726B5F04F976}"/>
            </a:ext>
          </a:extLst>
        </xdr:cNvPr>
        <xdr:cNvSpPr/>
      </xdr:nvSpPr>
      <xdr:spPr>
        <a:xfrm>
          <a:off x="45453300" y="2854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349</xdr:row>
      <xdr:rowOff>0</xdr:rowOff>
    </xdr:from>
    <xdr:ext cx="184731" cy="405432"/>
    <xdr:sp macro="" textlink="">
      <xdr:nvSpPr>
        <xdr:cNvPr id="2247" name="Rectangle 2246">
          <a:extLst>
            <a:ext uri="{FF2B5EF4-FFF2-40B4-BE49-F238E27FC236}">
              <a16:creationId xmlns:a16="http://schemas.microsoft.com/office/drawing/2014/main" id="{5CDFF0BE-533E-43F7-BFFA-D979549FBF54}"/>
            </a:ext>
          </a:extLst>
        </xdr:cNvPr>
        <xdr:cNvSpPr/>
      </xdr:nvSpPr>
      <xdr:spPr>
        <a:xfrm>
          <a:off x="45453300" y="2854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349</xdr:row>
      <xdr:rowOff>0</xdr:rowOff>
    </xdr:from>
    <xdr:ext cx="184731" cy="405432"/>
    <xdr:sp macro="" textlink="">
      <xdr:nvSpPr>
        <xdr:cNvPr id="2248" name="Rectangle 2247">
          <a:extLst>
            <a:ext uri="{FF2B5EF4-FFF2-40B4-BE49-F238E27FC236}">
              <a16:creationId xmlns:a16="http://schemas.microsoft.com/office/drawing/2014/main" id="{01459525-6A5F-4EFA-AA0C-8E7C4E12F627}"/>
            </a:ext>
          </a:extLst>
        </xdr:cNvPr>
        <xdr:cNvSpPr/>
      </xdr:nvSpPr>
      <xdr:spPr>
        <a:xfrm>
          <a:off x="45453300" y="2854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349</xdr:row>
      <xdr:rowOff>0</xdr:rowOff>
    </xdr:from>
    <xdr:ext cx="184731" cy="405432"/>
    <xdr:sp macro="" textlink="">
      <xdr:nvSpPr>
        <xdr:cNvPr id="2249" name="Rectangle 2248">
          <a:extLst>
            <a:ext uri="{FF2B5EF4-FFF2-40B4-BE49-F238E27FC236}">
              <a16:creationId xmlns:a16="http://schemas.microsoft.com/office/drawing/2014/main" id="{FCB88225-F0B4-488B-B6A9-C2E30E71F8A3}"/>
            </a:ext>
          </a:extLst>
        </xdr:cNvPr>
        <xdr:cNvSpPr/>
      </xdr:nvSpPr>
      <xdr:spPr>
        <a:xfrm>
          <a:off x="45453300" y="2854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350</xdr:row>
      <xdr:rowOff>0</xdr:rowOff>
    </xdr:from>
    <xdr:ext cx="184731" cy="405432"/>
    <xdr:sp macro="" textlink="">
      <xdr:nvSpPr>
        <xdr:cNvPr id="2250" name="Rectangle 2249">
          <a:extLst>
            <a:ext uri="{FF2B5EF4-FFF2-40B4-BE49-F238E27FC236}">
              <a16:creationId xmlns:a16="http://schemas.microsoft.com/office/drawing/2014/main" id="{51042D20-F359-4B31-8CBE-DB07E1C80F53}"/>
            </a:ext>
          </a:extLst>
        </xdr:cNvPr>
        <xdr:cNvSpPr/>
      </xdr:nvSpPr>
      <xdr:spPr>
        <a:xfrm>
          <a:off x="45453300" y="2860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350</xdr:row>
      <xdr:rowOff>0</xdr:rowOff>
    </xdr:from>
    <xdr:ext cx="184731" cy="405432"/>
    <xdr:sp macro="" textlink="">
      <xdr:nvSpPr>
        <xdr:cNvPr id="2251" name="Rectangle 2250">
          <a:extLst>
            <a:ext uri="{FF2B5EF4-FFF2-40B4-BE49-F238E27FC236}">
              <a16:creationId xmlns:a16="http://schemas.microsoft.com/office/drawing/2014/main" id="{28D2C405-8313-4BAC-9326-88A2BBB4E837}"/>
            </a:ext>
          </a:extLst>
        </xdr:cNvPr>
        <xdr:cNvSpPr/>
      </xdr:nvSpPr>
      <xdr:spPr>
        <a:xfrm>
          <a:off x="45453300" y="2860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350</xdr:row>
      <xdr:rowOff>0</xdr:rowOff>
    </xdr:from>
    <xdr:ext cx="184731" cy="405432"/>
    <xdr:sp macro="" textlink="">
      <xdr:nvSpPr>
        <xdr:cNvPr id="2252" name="Rectangle 2251">
          <a:extLst>
            <a:ext uri="{FF2B5EF4-FFF2-40B4-BE49-F238E27FC236}">
              <a16:creationId xmlns:a16="http://schemas.microsoft.com/office/drawing/2014/main" id="{9168AFA0-05F6-492A-BCF8-B1C881D703B8}"/>
            </a:ext>
          </a:extLst>
        </xdr:cNvPr>
        <xdr:cNvSpPr/>
      </xdr:nvSpPr>
      <xdr:spPr>
        <a:xfrm>
          <a:off x="45453300" y="2860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350</xdr:row>
      <xdr:rowOff>0</xdr:rowOff>
    </xdr:from>
    <xdr:ext cx="184731" cy="405432"/>
    <xdr:sp macro="" textlink="">
      <xdr:nvSpPr>
        <xdr:cNvPr id="2253" name="Rectangle 2252">
          <a:extLst>
            <a:ext uri="{FF2B5EF4-FFF2-40B4-BE49-F238E27FC236}">
              <a16:creationId xmlns:a16="http://schemas.microsoft.com/office/drawing/2014/main" id="{4FBF704B-A51B-47D4-8D8A-154778AC026A}"/>
            </a:ext>
          </a:extLst>
        </xdr:cNvPr>
        <xdr:cNvSpPr/>
      </xdr:nvSpPr>
      <xdr:spPr>
        <a:xfrm>
          <a:off x="45453300" y="2860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351</xdr:row>
      <xdr:rowOff>0</xdr:rowOff>
    </xdr:from>
    <xdr:ext cx="184731" cy="405432"/>
    <xdr:sp macro="" textlink="">
      <xdr:nvSpPr>
        <xdr:cNvPr id="2254" name="Rectangle 2253">
          <a:extLst>
            <a:ext uri="{FF2B5EF4-FFF2-40B4-BE49-F238E27FC236}">
              <a16:creationId xmlns:a16="http://schemas.microsoft.com/office/drawing/2014/main" id="{1052E606-1E8C-4E2A-A327-5501C2E42D61}"/>
            </a:ext>
          </a:extLst>
        </xdr:cNvPr>
        <xdr:cNvSpPr/>
      </xdr:nvSpPr>
      <xdr:spPr>
        <a:xfrm>
          <a:off x="45453300" y="2865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351</xdr:row>
      <xdr:rowOff>0</xdr:rowOff>
    </xdr:from>
    <xdr:ext cx="184731" cy="405432"/>
    <xdr:sp macro="" textlink="">
      <xdr:nvSpPr>
        <xdr:cNvPr id="2255" name="Rectangle 2254">
          <a:extLst>
            <a:ext uri="{FF2B5EF4-FFF2-40B4-BE49-F238E27FC236}">
              <a16:creationId xmlns:a16="http://schemas.microsoft.com/office/drawing/2014/main" id="{6C790BFD-F28B-4C4F-8358-6FC4AE6C5D1B}"/>
            </a:ext>
          </a:extLst>
        </xdr:cNvPr>
        <xdr:cNvSpPr/>
      </xdr:nvSpPr>
      <xdr:spPr>
        <a:xfrm>
          <a:off x="45453300" y="2865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351</xdr:row>
      <xdr:rowOff>0</xdr:rowOff>
    </xdr:from>
    <xdr:ext cx="184731" cy="405432"/>
    <xdr:sp macro="" textlink="">
      <xdr:nvSpPr>
        <xdr:cNvPr id="2256" name="Rectangle 2255">
          <a:extLst>
            <a:ext uri="{FF2B5EF4-FFF2-40B4-BE49-F238E27FC236}">
              <a16:creationId xmlns:a16="http://schemas.microsoft.com/office/drawing/2014/main" id="{8D7B08B1-383D-4BE8-8FA4-8197C463A1CD}"/>
            </a:ext>
          </a:extLst>
        </xdr:cNvPr>
        <xdr:cNvSpPr/>
      </xdr:nvSpPr>
      <xdr:spPr>
        <a:xfrm>
          <a:off x="45453300" y="2865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351</xdr:row>
      <xdr:rowOff>0</xdr:rowOff>
    </xdr:from>
    <xdr:ext cx="184731" cy="405432"/>
    <xdr:sp macro="" textlink="">
      <xdr:nvSpPr>
        <xdr:cNvPr id="2257" name="Rectangle 2256">
          <a:extLst>
            <a:ext uri="{FF2B5EF4-FFF2-40B4-BE49-F238E27FC236}">
              <a16:creationId xmlns:a16="http://schemas.microsoft.com/office/drawing/2014/main" id="{FDF9E4CE-5C05-4880-BC01-14792D795952}"/>
            </a:ext>
          </a:extLst>
        </xdr:cNvPr>
        <xdr:cNvSpPr/>
      </xdr:nvSpPr>
      <xdr:spPr>
        <a:xfrm>
          <a:off x="45453300" y="2865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352</xdr:row>
      <xdr:rowOff>0</xdr:rowOff>
    </xdr:from>
    <xdr:ext cx="184731" cy="405432"/>
    <xdr:sp macro="" textlink="">
      <xdr:nvSpPr>
        <xdr:cNvPr id="2258" name="Rectangle 2257">
          <a:extLst>
            <a:ext uri="{FF2B5EF4-FFF2-40B4-BE49-F238E27FC236}">
              <a16:creationId xmlns:a16="http://schemas.microsoft.com/office/drawing/2014/main" id="{B04650B7-184D-4323-B44E-E48F88138A32}"/>
            </a:ext>
          </a:extLst>
        </xdr:cNvPr>
        <xdr:cNvSpPr/>
      </xdr:nvSpPr>
      <xdr:spPr>
        <a:xfrm>
          <a:off x="45453300" y="2871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352</xdr:row>
      <xdr:rowOff>0</xdr:rowOff>
    </xdr:from>
    <xdr:ext cx="184731" cy="405432"/>
    <xdr:sp macro="" textlink="">
      <xdr:nvSpPr>
        <xdr:cNvPr id="2259" name="Rectangle 2258">
          <a:extLst>
            <a:ext uri="{FF2B5EF4-FFF2-40B4-BE49-F238E27FC236}">
              <a16:creationId xmlns:a16="http://schemas.microsoft.com/office/drawing/2014/main" id="{859AE1C1-C447-428F-8057-44DBCCAA1B19}"/>
            </a:ext>
          </a:extLst>
        </xdr:cNvPr>
        <xdr:cNvSpPr/>
      </xdr:nvSpPr>
      <xdr:spPr>
        <a:xfrm>
          <a:off x="45453300" y="2871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352</xdr:row>
      <xdr:rowOff>0</xdr:rowOff>
    </xdr:from>
    <xdr:ext cx="184731" cy="405432"/>
    <xdr:sp macro="" textlink="">
      <xdr:nvSpPr>
        <xdr:cNvPr id="2260" name="Rectangle 2259">
          <a:extLst>
            <a:ext uri="{FF2B5EF4-FFF2-40B4-BE49-F238E27FC236}">
              <a16:creationId xmlns:a16="http://schemas.microsoft.com/office/drawing/2014/main" id="{6B0B4211-242C-4526-A70C-04C3C50D0D84}"/>
            </a:ext>
          </a:extLst>
        </xdr:cNvPr>
        <xdr:cNvSpPr/>
      </xdr:nvSpPr>
      <xdr:spPr>
        <a:xfrm>
          <a:off x="45453300" y="2871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352</xdr:row>
      <xdr:rowOff>0</xdr:rowOff>
    </xdr:from>
    <xdr:ext cx="184731" cy="405432"/>
    <xdr:sp macro="" textlink="">
      <xdr:nvSpPr>
        <xdr:cNvPr id="2261" name="Rectangle 2260">
          <a:extLst>
            <a:ext uri="{FF2B5EF4-FFF2-40B4-BE49-F238E27FC236}">
              <a16:creationId xmlns:a16="http://schemas.microsoft.com/office/drawing/2014/main" id="{9F731BFA-16A0-4016-A15F-28C714268246}"/>
            </a:ext>
          </a:extLst>
        </xdr:cNvPr>
        <xdr:cNvSpPr/>
      </xdr:nvSpPr>
      <xdr:spPr>
        <a:xfrm>
          <a:off x="45453300" y="2871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353</xdr:row>
      <xdr:rowOff>0</xdr:rowOff>
    </xdr:from>
    <xdr:ext cx="184731" cy="405432"/>
    <xdr:sp macro="" textlink="">
      <xdr:nvSpPr>
        <xdr:cNvPr id="2262" name="Rectangle 2261">
          <a:extLst>
            <a:ext uri="{FF2B5EF4-FFF2-40B4-BE49-F238E27FC236}">
              <a16:creationId xmlns:a16="http://schemas.microsoft.com/office/drawing/2014/main" id="{07C53398-7F21-45EE-898E-A229D3E2EFD9}"/>
            </a:ext>
          </a:extLst>
        </xdr:cNvPr>
        <xdr:cNvSpPr/>
      </xdr:nvSpPr>
      <xdr:spPr>
        <a:xfrm>
          <a:off x="45453300" y="2881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353</xdr:row>
      <xdr:rowOff>0</xdr:rowOff>
    </xdr:from>
    <xdr:ext cx="184731" cy="405432"/>
    <xdr:sp macro="" textlink="">
      <xdr:nvSpPr>
        <xdr:cNvPr id="2263" name="Rectangle 2262">
          <a:extLst>
            <a:ext uri="{FF2B5EF4-FFF2-40B4-BE49-F238E27FC236}">
              <a16:creationId xmlns:a16="http://schemas.microsoft.com/office/drawing/2014/main" id="{8B676554-142E-45CB-B492-482B55951C16}"/>
            </a:ext>
          </a:extLst>
        </xdr:cNvPr>
        <xdr:cNvSpPr/>
      </xdr:nvSpPr>
      <xdr:spPr>
        <a:xfrm>
          <a:off x="45453300" y="2881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353</xdr:row>
      <xdr:rowOff>0</xdr:rowOff>
    </xdr:from>
    <xdr:ext cx="184731" cy="405432"/>
    <xdr:sp macro="" textlink="">
      <xdr:nvSpPr>
        <xdr:cNvPr id="2264" name="Rectangle 2263">
          <a:extLst>
            <a:ext uri="{FF2B5EF4-FFF2-40B4-BE49-F238E27FC236}">
              <a16:creationId xmlns:a16="http://schemas.microsoft.com/office/drawing/2014/main" id="{79A47C23-F449-4A38-BDD1-113068727F87}"/>
            </a:ext>
          </a:extLst>
        </xdr:cNvPr>
        <xdr:cNvSpPr/>
      </xdr:nvSpPr>
      <xdr:spPr>
        <a:xfrm>
          <a:off x="45453300" y="2881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353</xdr:row>
      <xdr:rowOff>0</xdr:rowOff>
    </xdr:from>
    <xdr:ext cx="184731" cy="405432"/>
    <xdr:sp macro="" textlink="">
      <xdr:nvSpPr>
        <xdr:cNvPr id="2265" name="Rectangle 2264">
          <a:extLst>
            <a:ext uri="{FF2B5EF4-FFF2-40B4-BE49-F238E27FC236}">
              <a16:creationId xmlns:a16="http://schemas.microsoft.com/office/drawing/2014/main" id="{AA9C78B6-E742-4192-B98D-37475A5F6C8D}"/>
            </a:ext>
          </a:extLst>
        </xdr:cNvPr>
        <xdr:cNvSpPr/>
      </xdr:nvSpPr>
      <xdr:spPr>
        <a:xfrm>
          <a:off x="45453300" y="2881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354</xdr:row>
      <xdr:rowOff>0</xdr:rowOff>
    </xdr:from>
    <xdr:ext cx="184731" cy="405432"/>
    <xdr:sp macro="" textlink="">
      <xdr:nvSpPr>
        <xdr:cNvPr id="2266" name="Rectangle 2265">
          <a:extLst>
            <a:ext uri="{FF2B5EF4-FFF2-40B4-BE49-F238E27FC236}">
              <a16:creationId xmlns:a16="http://schemas.microsoft.com/office/drawing/2014/main" id="{7179AC1B-37A1-4DE8-8912-400968BBC06F}"/>
            </a:ext>
          </a:extLst>
        </xdr:cNvPr>
        <xdr:cNvSpPr/>
      </xdr:nvSpPr>
      <xdr:spPr>
        <a:xfrm>
          <a:off x="45453300" y="2886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354</xdr:row>
      <xdr:rowOff>0</xdr:rowOff>
    </xdr:from>
    <xdr:ext cx="184731" cy="405432"/>
    <xdr:sp macro="" textlink="">
      <xdr:nvSpPr>
        <xdr:cNvPr id="2267" name="Rectangle 2266">
          <a:extLst>
            <a:ext uri="{FF2B5EF4-FFF2-40B4-BE49-F238E27FC236}">
              <a16:creationId xmlns:a16="http://schemas.microsoft.com/office/drawing/2014/main" id="{3D58B024-7328-4846-B266-83C118B0998E}"/>
            </a:ext>
          </a:extLst>
        </xdr:cNvPr>
        <xdr:cNvSpPr/>
      </xdr:nvSpPr>
      <xdr:spPr>
        <a:xfrm>
          <a:off x="45453300" y="2886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354</xdr:row>
      <xdr:rowOff>0</xdr:rowOff>
    </xdr:from>
    <xdr:ext cx="184731" cy="405432"/>
    <xdr:sp macro="" textlink="">
      <xdr:nvSpPr>
        <xdr:cNvPr id="2268" name="Rectangle 2267">
          <a:extLst>
            <a:ext uri="{FF2B5EF4-FFF2-40B4-BE49-F238E27FC236}">
              <a16:creationId xmlns:a16="http://schemas.microsoft.com/office/drawing/2014/main" id="{5EE2189A-2F7F-482C-BAF3-9967DADEF8F8}"/>
            </a:ext>
          </a:extLst>
        </xdr:cNvPr>
        <xdr:cNvSpPr/>
      </xdr:nvSpPr>
      <xdr:spPr>
        <a:xfrm>
          <a:off x="45453300" y="2886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354</xdr:row>
      <xdr:rowOff>0</xdr:rowOff>
    </xdr:from>
    <xdr:ext cx="184731" cy="405432"/>
    <xdr:sp macro="" textlink="">
      <xdr:nvSpPr>
        <xdr:cNvPr id="2269" name="Rectangle 2268">
          <a:extLst>
            <a:ext uri="{FF2B5EF4-FFF2-40B4-BE49-F238E27FC236}">
              <a16:creationId xmlns:a16="http://schemas.microsoft.com/office/drawing/2014/main" id="{D5D8D083-6ED4-47B8-AC18-213CE27A0DFE}"/>
            </a:ext>
          </a:extLst>
        </xdr:cNvPr>
        <xdr:cNvSpPr/>
      </xdr:nvSpPr>
      <xdr:spPr>
        <a:xfrm>
          <a:off x="45453300" y="2886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355</xdr:row>
      <xdr:rowOff>0</xdr:rowOff>
    </xdr:from>
    <xdr:ext cx="184731" cy="405432"/>
    <xdr:sp macro="" textlink="">
      <xdr:nvSpPr>
        <xdr:cNvPr id="2270" name="Rectangle 2269">
          <a:extLst>
            <a:ext uri="{FF2B5EF4-FFF2-40B4-BE49-F238E27FC236}">
              <a16:creationId xmlns:a16="http://schemas.microsoft.com/office/drawing/2014/main" id="{AF2050F8-91AD-4BE5-975C-A2155752DCB9}"/>
            </a:ext>
          </a:extLst>
        </xdr:cNvPr>
        <xdr:cNvSpPr/>
      </xdr:nvSpPr>
      <xdr:spPr>
        <a:xfrm>
          <a:off x="45453300" y="2894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355</xdr:row>
      <xdr:rowOff>0</xdr:rowOff>
    </xdr:from>
    <xdr:ext cx="184731" cy="405432"/>
    <xdr:sp macro="" textlink="">
      <xdr:nvSpPr>
        <xdr:cNvPr id="2271" name="Rectangle 2270">
          <a:extLst>
            <a:ext uri="{FF2B5EF4-FFF2-40B4-BE49-F238E27FC236}">
              <a16:creationId xmlns:a16="http://schemas.microsoft.com/office/drawing/2014/main" id="{7068A6AE-9883-4061-A0E2-1418D6044D84}"/>
            </a:ext>
          </a:extLst>
        </xdr:cNvPr>
        <xdr:cNvSpPr/>
      </xdr:nvSpPr>
      <xdr:spPr>
        <a:xfrm>
          <a:off x="45453300" y="2894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355</xdr:row>
      <xdr:rowOff>0</xdr:rowOff>
    </xdr:from>
    <xdr:ext cx="184731" cy="405432"/>
    <xdr:sp macro="" textlink="">
      <xdr:nvSpPr>
        <xdr:cNvPr id="2272" name="Rectangle 2271">
          <a:extLst>
            <a:ext uri="{FF2B5EF4-FFF2-40B4-BE49-F238E27FC236}">
              <a16:creationId xmlns:a16="http://schemas.microsoft.com/office/drawing/2014/main" id="{F704585F-D4E3-4D7C-BE22-22B4D42D7866}"/>
            </a:ext>
          </a:extLst>
        </xdr:cNvPr>
        <xdr:cNvSpPr/>
      </xdr:nvSpPr>
      <xdr:spPr>
        <a:xfrm>
          <a:off x="45453300" y="2894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355</xdr:row>
      <xdr:rowOff>0</xdr:rowOff>
    </xdr:from>
    <xdr:ext cx="184731" cy="405432"/>
    <xdr:sp macro="" textlink="">
      <xdr:nvSpPr>
        <xdr:cNvPr id="2273" name="Rectangle 2272">
          <a:extLst>
            <a:ext uri="{FF2B5EF4-FFF2-40B4-BE49-F238E27FC236}">
              <a16:creationId xmlns:a16="http://schemas.microsoft.com/office/drawing/2014/main" id="{4A9E3339-390E-4DE2-ACCD-776129F30AEF}"/>
            </a:ext>
          </a:extLst>
        </xdr:cNvPr>
        <xdr:cNvSpPr/>
      </xdr:nvSpPr>
      <xdr:spPr>
        <a:xfrm>
          <a:off x="45453300" y="2894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356</xdr:row>
      <xdr:rowOff>0</xdr:rowOff>
    </xdr:from>
    <xdr:ext cx="184731" cy="405432"/>
    <xdr:sp macro="" textlink="">
      <xdr:nvSpPr>
        <xdr:cNvPr id="2274" name="Rectangle 2273">
          <a:extLst>
            <a:ext uri="{FF2B5EF4-FFF2-40B4-BE49-F238E27FC236}">
              <a16:creationId xmlns:a16="http://schemas.microsoft.com/office/drawing/2014/main" id="{E939E009-8676-46AA-85BC-7835B5893358}"/>
            </a:ext>
          </a:extLst>
        </xdr:cNvPr>
        <xdr:cNvSpPr/>
      </xdr:nvSpPr>
      <xdr:spPr>
        <a:xfrm>
          <a:off x="45453300" y="2903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356</xdr:row>
      <xdr:rowOff>0</xdr:rowOff>
    </xdr:from>
    <xdr:ext cx="184731" cy="405432"/>
    <xdr:sp macro="" textlink="">
      <xdr:nvSpPr>
        <xdr:cNvPr id="2275" name="Rectangle 2274">
          <a:extLst>
            <a:ext uri="{FF2B5EF4-FFF2-40B4-BE49-F238E27FC236}">
              <a16:creationId xmlns:a16="http://schemas.microsoft.com/office/drawing/2014/main" id="{77491C55-C782-428D-B5C9-24ABC80B6D23}"/>
            </a:ext>
          </a:extLst>
        </xdr:cNvPr>
        <xdr:cNvSpPr/>
      </xdr:nvSpPr>
      <xdr:spPr>
        <a:xfrm>
          <a:off x="45453300" y="2903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356</xdr:row>
      <xdr:rowOff>0</xdr:rowOff>
    </xdr:from>
    <xdr:ext cx="184731" cy="405432"/>
    <xdr:sp macro="" textlink="">
      <xdr:nvSpPr>
        <xdr:cNvPr id="2276" name="Rectangle 2275">
          <a:extLst>
            <a:ext uri="{FF2B5EF4-FFF2-40B4-BE49-F238E27FC236}">
              <a16:creationId xmlns:a16="http://schemas.microsoft.com/office/drawing/2014/main" id="{5F8086D7-54B1-4B81-BE08-99B898710C27}"/>
            </a:ext>
          </a:extLst>
        </xdr:cNvPr>
        <xdr:cNvSpPr/>
      </xdr:nvSpPr>
      <xdr:spPr>
        <a:xfrm>
          <a:off x="45453300" y="2903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356</xdr:row>
      <xdr:rowOff>0</xdr:rowOff>
    </xdr:from>
    <xdr:ext cx="184731" cy="405432"/>
    <xdr:sp macro="" textlink="">
      <xdr:nvSpPr>
        <xdr:cNvPr id="2277" name="Rectangle 2276">
          <a:extLst>
            <a:ext uri="{FF2B5EF4-FFF2-40B4-BE49-F238E27FC236}">
              <a16:creationId xmlns:a16="http://schemas.microsoft.com/office/drawing/2014/main" id="{17FBA27C-0E96-45CD-8CE0-6A187C74D4D8}"/>
            </a:ext>
          </a:extLst>
        </xdr:cNvPr>
        <xdr:cNvSpPr/>
      </xdr:nvSpPr>
      <xdr:spPr>
        <a:xfrm>
          <a:off x="45453300" y="2903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357</xdr:row>
      <xdr:rowOff>0</xdr:rowOff>
    </xdr:from>
    <xdr:ext cx="184731" cy="405432"/>
    <xdr:sp macro="" textlink="">
      <xdr:nvSpPr>
        <xdr:cNvPr id="2278" name="Rectangle 2277">
          <a:extLst>
            <a:ext uri="{FF2B5EF4-FFF2-40B4-BE49-F238E27FC236}">
              <a16:creationId xmlns:a16="http://schemas.microsoft.com/office/drawing/2014/main" id="{44D4C7A6-7B5E-4F1F-A430-D99667B8BF73}"/>
            </a:ext>
          </a:extLst>
        </xdr:cNvPr>
        <xdr:cNvSpPr/>
      </xdr:nvSpPr>
      <xdr:spPr>
        <a:xfrm>
          <a:off x="45453300" y="2909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357</xdr:row>
      <xdr:rowOff>0</xdr:rowOff>
    </xdr:from>
    <xdr:ext cx="184731" cy="405432"/>
    <xdr:sp macro="" textlink="">
      <xdr:nvSpPr>
        <xdr:cNvPr id="2279" name="Rectangle 2278">
          <a:extLst>
            <a:ext uri="{FF2B5EF4-FFF2-40B4-BE49-F238E27FC236}">
              <a16:creationId xmlns:a16="http://schemas.microsoft.com/office/drawing/2014/main" id="{1737BEFE-C0E4-457D-A62E-66F8D3FE115B}"/>
            </a:ext>
          </a:extLst>
        </xdr:cNvPr>
        <xdr:cNvSpPr/>
      </xdr:nvSpPr>
      <xdr:spPr>
        <a:xfrm>
          <a:off x="45453300" y="2909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357</xdr:row>
      <xdr:rowOff>0</xdr:rowOff>
    </xdr:from>
    <xdr:ext cx="184731" cy="405432"/>
    <xdr:sp macro="" textlink="">
      <xdr:nvSpPr>
        <xdr:cNvPr id="2280" name="Rectangle 2279">
          <a:extLst>
            <a:ext uri="{FF2B5EF4-FFF2-40B4-BE49-F238E27FC236}">
              <a16:creationId xmlns:a16="http://schemas.microsoft.com/office/drawing/2014/main" id="{C58D4330-F760-4706-A8F1-705B55E7BD03}"/>
            </a:ext>
          </a:extLst>
        </xdr:cNvPr>
        <xdr:cNvSpPr/>
      </xdr:nvSpPr>
      <xdr:spPr>
        <a:xfrm>
          <a:off x="45453300" y="2909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357</xdr:row>
      <xdr:rowOff>0</xdr:rowOff>
    </xdr:from>
    <xdr:ext cx="184731" cy="405432"/>
    <xdr:sp macro="" textlink="">
      <xdr:nvSpPr>
        <xdr:cNvPr id="2281" name="Rectangle 2280">
          <a:extLst>
            <a:ext uri="{FF2B5EF4-FFF2-40B4-BE49-F238E27FC236}">
              <a16:creationId xmlns:a16="http://schemas.microsoft.com/office/drawing/2014/main" id="{5D743FB7-BCF2-4C40-BB43-519729ACB173}"/>
            </a:ext>
          </a:extLst>
        </xdr:cNvPr>
        <xdr:cNvSpPr/>
      </xdr:nvSpPr>
      <xdr:spPr>
        <a:xfrm>
          <a:off x="45453300" y="2909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358</xdr:row>
      <xdr:rowOff>0</xdr:rowOff>
    </xdr:from>
    <xdr:ext cx="184731" cy="405432"/>
    <xdr:sp macro="" textlink="">
      <xdr:nvSpPr>
        <xdr:cNvPr id="2282" name="Rectangle 2281">
          <a:extLst>
            <a:ext uri="{FF2B5EF4-FFF2-40B4-BE49-F238E27FC236}">
              <a16:creationId xmlns:a16="http://schemas.microsoft.com/office/drawing/2014/main" id="{FCE7330A-D5A9-4624-884F-F1E37AD004FA}"/>
            </a:ext>
          </a:extLst>
        </xdr:cNvPr>
        <xdr:cNvSpPr/>
      </xdr:nvSpPr>
      <xdr:spPr>
        <a:xfrm>
          <a:off x="45453300" y="2915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358</xdr:row>
      <xdr:rowOff>0</xdr:rowOff>
    </xdr:from>
    <xdr:ext cx="184731" cy="405432"/>
    <xdr:sp macro="" textlink="">
      <xdr:nvSpPr>
        <xdr:cNvPr id="2283" name="Rectangle 2282">
          <a:extLst>
            <a:ext uri="{FF2B5EF4-FFF2-40B4-BE49-F238E27FC236}">
              <a16:creationId xmlns:a16="http://schemas.microsoft.com/office/drawing/2014/main" id="{EA7A94AD-CBBD-4383-8B21-40103D027523}"/>
            </a:ext>
          </a:extLst>
        </xdr:cNvPr>
        <xdr:cNvSpPr/>
      </xdr:nvSpPr>
      <xdr:spPr>
        <a:xfrm>
          <a:off x="45453300" y="2915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358</xdr:row>
      <xdr:rowOff>0</xdr:rowOff>
    </xdr:from>
    <xdr:ext cx="184731" cy="405432"/>
    <xdr:sp macro="" textlink="">
      <xdr:nvSpPr>
        <xdr:cNvPr id="2284" name="Rectangle 2283">
          <a:extLst>
            <a:ext uri="{FF2B5EF4-FFF2-40B4-BE49-F238E27FC236}">
              <a16:creationId xmlns:a16="http://schemas.microsoft.com/office/drawing/2014/main" id="{529E1235-FB6B-4102-80B5-882D8C8F66CF}"/>
            </a:ext>
          </a:extLst>
        </xdr:cNvPr>
        <xdr:cNvSpPr/>
      </xdr:nvSpPr>
      <xdr:spPr>
        <a:xfrm>
          <a:off x="45453300" y="2915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358</xdr:row>
      <xdr:rowOff>0</xdr:rowOff>
    </xdr:from>
    <xdr:ext cx="184731" cy="405432"/>
    <xdr:sp macro="" textlink="">
      <xdr:nvSpPr>
        <xdr:cNvPr id="2285" name="Rectangle 2284">
          <a:extLst>
            <a:ext uri="{FF2B5EF4-FFF2-40B4-BE49-F238E27FC236}">
              <a16:creationId xmlns:a16="http://schemas.microsoft.com/office/drawing/2014/main" id="{B5644F38-0FF8-492F-AA54-A56AC2FB7D41}"/>
            </a:ext>
          </a:extLst>
        </xdr:cNvPr>
        <xdr:cNvSpPr/>
      </xdr:nvSpPr>
      <xdr:spPr>
        <a:xfrm>
          <a:off x="45453300" y="2915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359</xdr:row>
      <xdr:rowOff>0</xdr:rowOff>
    </xdr:from>
    <xdr:ext cx="184731" cy="405432"/>
    <xdr:sp macro="" textlink="">
      <xdr:nvSpPr>
        <xdr:cNvPr id="2286" name="Rectangle 2285">
          <a:extLst>
            <a:ext uri="{FF2B5EF4-FFF2-40B4-BE49-F238E27FC236}">
              <a16:creationId xmlns:a16="http://schemas.microsoft.com/office/drawing/2014/main" id="{1D0B1F62-67C2-4D0A-8A20-35A52A8102E7}"/>
            </a:ext>
          </a:extLst>
        </xdr:cNvPr>
        <xdr:cNvSpPr/>
      </xdr:nvSpPr>
      <xdr:spPr>
        <a:xfrm>
          <a:off x="45453300" y="2923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359</xdr:row>
      <xdr:rowOff>0</xdr:rowOff>
    </xdr:from>
    <xdr:ext cx="184731" cy="405432"/>
    <xdr:sp macro="" textlink="">
      <xdr:nvSpPr>
        <xdr:cNvPr id="2287" name="Rectangle 2286">
          <a:extLst>
            <a:ext uri="{FF2B5EF4-FFF2-40B4-BE49-F238E27FC236}">
              <a16:creationId xmlns:a16="http://schemas.microsoft.com/office/drawing/2014/main" id="{9D0AEE74-9587-4DB2-BA11-754EBDBFA097}"/>
            </a:ext>
          </a:extLst>
        </xdr:cNvPr>
        <xdr:cNvSpPr/>
      </xdr:nvSpPr>
      <xdr:spPr>
        <a:xfrm>
          <a:off x="45453300" y="2923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359</xdr:row>
      <xdr:rowOff>0</xdr:rowOff>
    </xdr:from>
    <xdr:ext cx="184731" cy="405432"/>
    <xdr:sp macro="" textlink="">
      <xdr:nvSpPr>
        <xdr:cNvPr id="2288" name="Rectangle 2287">
          <a:extLst>
            <a:ext uri="{FF2B5EF4-FFF2-40B4-BE49-F238E27FC236}">
              <a16:creationId xmlns:a16="http://schemas.microsoft.com/office/drawing/2014/main" id="{C77B948C-B44B-4ED2-8A68-409C8AE21199}"/>
            </a:ext>
          </a:extLst>
        </xdr:cNvPr>
        <xdr:cNvSpPr/>
      </xdr:nvSpPr>
      <xdr:spPr>
        <a:xfrm>
          <a:off x="45453300" y="2923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359</xdr:row>
      <xdr:rowOff>0</xdr:rowOff>
    </xdr:from>
    <xdr:ext cx="184731" cy="405432"/>
    <xdr:sp macro="" textlink="">
      <xdr:nvSpPr>
        <xdr:cNvPr id="2289" name="Rectangle 2288">
          <a:extLst>
            <a:ext uri="{FF2B5EF4-FFF2-40B4-BE49-F238E27FC236}">
              <a16:creationId xmlns:a16="http://schemas.microsoft.com/office/drawing/2014/main" id="{2AF1C531-BCA0-43F4-A816-D1C7F0A3BD2F}"/>
            </a:ext>
          </a:extLst>
        </xdr:cNvPr>
        <xdr:cNvSpPr/>
      </xdr:nvSpPr>
      <xdr:spPr>
        <a:xfrm>
          <a:off x="45453300" y="2923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360</xdr:row>
      <xdr:rowOff>0</xdr:rowOff>
    </xdr:from>
    <xdr:ext cx="184731" cy="405432"/>
    <xdr:sp macro="" textlink="">
      <xdr:nvSpPr>
        <xdr:cNvPr id="2290" name="Rectangle 2289">
          <a:extLst>
            <a:ext uri="{FF2B5EF4-FFF2-40B4-BE49-F238E27FC236}">
              <a16:creationId xmlns:a16="http://schemas.microsoft.com/office/drawing/2014/main" id="{7914377E-33D7-40E3-B71D-3AAC6D916B1C}"/>
            </a:ext>
          </a:extLst>
        </xdr:cNvPr>
        <xdr:cNvSpPr/>
      </xdr:nvSpPr>
      <xdr:spPr>
        <a:xfrm>
          <a:off x="45453300" y="2928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360</xdr:row>
      <xdr:rowOff>0</xdr:rowOff>
    </xdr:from>
    <xdr:ext cx="184731" cy="405432"/>
    <xdr:sp macro="" textlink="">
      <xdr:nvSpPr>
        <xdr:cNvPr id="2291" name="Rectangle 2290">
          <a:extLst>
            <a:ext uri="{FF2B5EF4-FFF2-40B4-BE49-F238E27FC236}">
              <a16:creationId xmlns:a16="http://schemas.microsoft.com/office/drawing/2014/main" id="{1F64BDE3-187C-4B3C-A944-15661ECFFA23}"/>
            </a:ext>
          </a:extLst>
        </xdr:cNvPr>
        <xdr:cNvSpPr/>
      </xdr:nvSpPr>
      <xdr:spPr>
        <a:xfrm>
          <a:off x="45453300" y="2928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360</xdr:row>
      <xdr:rowOff>0</xdr:rowOff>
    </xdr:from>
    <xdr:ext cx="184731" cy="405432"/>
    <xdr:sp macro="" textlink="">
      <xdr:nvSpPr>
        <xdr:cNvPr id="2292" name="Rectangle 2291">
          <a:extLst>
            <a:ext uri="{FF2B5EF4-FFF2-40B4-BE49-F238E27FC236}">
              <a16:creationId xmlns:a16="http://schemas.microsoft.com/office/drawing/2014/main" id="{6E85133D-763E-48E4-ACF7-A9641A407ED9}"/>
            </a:ext>
          </a:extLst>
        </xdr:cNvPr>
        <xdr:cNvSpPr/>
      </xdr:nvSpPr>
      <xdr:spPr>
        <a:xfrm>
          <a:off x="45453300" y="2928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360</xdr:row>
      <xdr:rowOff>0</xdr:rowOff>
    </xdr:from>
    <xdr:ext cx="184731" cy="405432"/>
    <xdr:sp macro="" textlink="">
      <xdr:nvSpPr>
        <xdr:cNvPr id="2293" name="Rectangle 2292">
          <a:extLst>
            <a:ext uri="{FF2B5EF4-FFF2-40B4-BE49-F238E27FC236}">
              <a16:creationId xmlns:a16="http://schemas.microsoft.com/office/drawing/2014/main" id="{77D129D0-3AB6-475B-908F-691A235F8007}"/>
            </a:ext>
          </a:extLst>
        </xdr:cNvPr>
        <xdr:cNvSpPr/>
      </xdr:nvSpPr>
      <xdr:spPr>
        <a:xfrm>
          <a:off x="45453300" y="2928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361</xdr:row>
      <xdr:rowOff>0</xdr:rowOff>
    </xdr:from>
    <xdr:ext cx="184731" cy="405432"/>
    <xdr:sp macro="" textlink="">
      <xdr:nvSpPr>
        <xdr:cNvPr id="2294" name="Rectangle 2293">
          <a:extLst>
            <a:ext uri="{FF2B5EF4-FFF2-40B4-BE49-F238E27FC236}">
              <a16:creationId xmlns:a16="http://schemas.microsoft.com/office/drawing/2014/main" id="{9D51EF42-2888-4F41-A52E-D448AED82174}"/>
            </a:ext>
          </a:extLst>
        </xdr:cNvPr>
        <xdr:cNvSpPr/>
      </xdr:nvSpPr>
      <xdr:spPr>
        <a:xfrm>
          <a:off x="45453300" y="2934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361</xdr:row>
      <xdr:rowOff>0</xdr:rowOff>
    </xdr:from>
    <xdr:ext cx="184731" cy="405432"/>
    <xdr:sp macro="" textlink="">
      <xdr:nvSpPr>
        <xdr:cNvPr id="2295" name="Rectangle 2294">
          <a:extLst>
            <a:ext uri="{FF2B5EF4-FFF2-40B4-BE49-F238E27FC236}">
              <a16:creationId xmlns:a16="http://schemas.microsoft.com/office/drawing/2014/main" id="{DC2122AA-D2D1-4280-ADAC-A6D2FD56F0A1}"/>
            </a:ext>
          </a:extLst>
        </xdr:cNvPr>
        <xdr:cNvSpPr/>
      </xdr:nvSpPr>
      <xdr:spPr>
        <a:xfrm>
          <a:off x="45453300" y="2934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361</xdr:row>
      <xdr:rowOff>0</xdr:rowOff>
    </xdr:from>
    <xdr:ext cx="184731" cy="405432"/>
    <xdr:sp macro="" textlink="">
      <xdr:nvSpPr>
        <xdr:cNvPr id="2296" name="Rectangle 2295">
          <a:extLst>
            <a:ext uri="{FF2B5EF4-FFF2-40B4-BE49-F238E27FC236}">
              <a16:creationId xmlns:a16="http://schemas.microsoft.com/office/drawing/2014/main" id="{00B06661-B9AA-4148-B984-50C011A11EF6}"/>
            </a:ext>
          </a:extLst>
        </xdr:cNvPr>
        <xdr:cNvSpPr/>
      </xdr:nvSpPr>
      <xdr:spPr>
        <a:xfrm>
          <a:off x="45453300" y="2934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361</xdr:row>
      <xdr:rowOff>0</xdr:rowOff>
    </xdr:from>
    <xdr:ext cx="184731" cy="405432"/>
    <xdr:sp macro="" textlink="">
      <xdr:nvSpPr>
        <xdr:cNvPr id="2297" name="Rectangle 2296">
          <a:extLst>
            <a:ext uri="{FF2B5EF4-FFF2-40B4-BE49-F238E27FC236}">
              <a16:creationId xmlns:a16="http://schemas.microsoft.com/office/drawing/2014/main" id="{68DD3722-31E6-4958-A2AC-76631680F457}"/>
            </a:ext>
          </a:extLst>
        </xdr:cNvPr>
        <xdr:cNvSpPr/>
      </xdr:nvSpPr>
      <xdr:spPr>
        <a:xfrm>
          <a:off x="45453300" y="2934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364</xdr:row>
      <xdr:rowOff>0</xdr:rowOff>
    </xdr:from>
    <xdr:ext cx="184731" cy="405432"/>
    <xdr:sp macro="" textlink="">
      <xdr:nvSpPr>
        <xdr:cNvPr id="2298" name="Rectangle 2297">
          <a:extLst>
            <a:ext uri="{FF2B5EF4-FFF2-40B4-BE49-F238E27FC236}">
              <a16:creationId xmlns:a16="http://schemas.microsoft.com/office/drawing/2014/main" id="{91488B9F-191B-425B-82AA-94C8C8F3634F}"/>
            </a:ext>
          </a:extLst>
        </xdr:cNvPr>
        <xdr:cNvSpPr/>
      </xdr:nvSpPr>
      <xdr:spPr>
        <a:xfrm>
          <a:off x="45453300" y="2957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364</xdr:row>
      <xdr:rowOff>0</xdr:rowOff>
    </xdr:from>
    <xdr:ext cx="184731" cy="405432"/>
    <xdr:sp macro="" textlink="">
      <xdr:nvSpPr>
        <xdr:cNvPr id="2299" name="Rectangle 2298">
          <a:extLst>
            <a:ext uri="{FF2B5EF4-FFF2-40B4-BE49-F238E27FC236}">
              <a16:creationId xmlns:a16="http://schemas.microsoft.com/office/drawing/2014/main" id="{CA3BB977-2DD6-4A4E-B3C5-671E729FE8B6}"/>
            </a:ext>
          </a:extLst>
        </xdr:cNvPr>
        <xdr:cNvSpPr/>
      </xdr:nvSpPr>
      <xdr:spPr>
        <a:xfrm>
          <a:off x="45453300" y="2957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364</xdr:row>
      <xdr:rowOff>0</xdr:rowOff>
    </xdr:from>
    <xdr:ext cx="184731" cy="405432"/>
    <xdr:sp macro="" textlink="">
      <xdr:nvSpPr>
        <xdr:cNvPr id="2300" name="Rectangle 2299">
          <a:extLst>
            <a:ext uri="{FF2B5EF4-FFF2-40B4-BE49-F238E27FC236}">
              <a16:creationId xmlns:a16="http://schemas.microsoft.com/office/drawing/2014/main" id="{3942E5BA-A96C-4939-B84C-1F37341D5DA6}"/>
            </a:ext>
          </a:extLst>
        </xdr:cNvPr>
        <xdr:cNvSpPr/>
      </xdr:nvSpPr>
      <xdr:spPr>
        <a:xfrm>
          <a:off x="45453300" y="2957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364</xdr:row>
      <xdr:rowOff>0</xdr:rowOff>
    </xdr:from>
    <xdr:ext cx="184731" cy="405432"/>
    <xdr:sp macro="" textlink="">
      <xdr:nvSpPr>
        <xdr:cNvPr id="2301" name="Rectangle 2300">
          <a:extLst>
            <a:ext uri="{FF2B5EF4-FFF2-40B4-BE49-F238E27FC236}">
              <a16:creationId xmlns:a16="http://schemas.microsoft.com/office/drawing/2014/main" id="{1928C6AB-57BF-4A5A-BE2A-7539602870CF}"/>
            </a:ext>
          </a:extLst>
        </xdr:cNvPr>
        <xdr:cNvSpPr/>
      </xdr:nvSpPr>
      <xdr:spPr>
        <a:xfrm>
          <a:off x="45453300" y="2957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362</xdr:row>
      <xdr:rowOff>0</xdr:rowOff>
    </xdr:from>
    <xdr:ext cx="184731" cy="405432"/>
    <xdr:sp macro="" textlink="">
      <xdr:nvSpPr>
        <xdr:cNvPr id="2302" name="Rectangle 2301">
          <a:extLst>
            <a:ext uri="{FF2B5EF4-FFF2-40B4-BE49-F238E27FC236}">
              <a16:creationId xmlns:a16="http://schemas.microsoft.com/office/drawing/2014/main" id="{A0153B04-A37E-4506-8D2D-526A30FCD1BE}"/>
            </a:ext>
          </a:extLst>
        </xdr:cNvPr>
        <xdr:cNvSpPr/>
      </xdr:nvSpPr>
      <xdr:spPr>
        <a:xfrm>
          <a:off x="45453300" y="2942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362</xdr:row>
      <xdr:rowOff>0</xdr:rowOff>
    </xdr:from>
    <xdr:ext cx="184731" cy="405432"/>
    <xdr:sp macro="" textlink="">
      <xdr:nvSpPr>
        <xdr:cNvPr id="2303" name="Rectangle 2302">
          <a:extLst>
            <a:ext uri="{FF2B5EF4-FFF2-40B4-BE49-F238E27FC236}">
              <a16:creationId xmlns:a16="http://schemas.microsoft.com/office/drawing/2014/main" id="{D6B8CFEE-C173-48AD-888E-12D0AFE36B74}"/>
            </a:ext>
          </a:extLst>
        </xdr:cNvPr>
        <xdr:cNvSpPr/>
      </xdr:nvSpPr>
      <xdr:spPr>
        <a:xfrm>
          <a:off x="45453300" y="2942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362</xdr:row>
      <xdr:rowOff>0</xdr:rowOff>
    </xdr:from>
    <xdr:ext cx="184731" cy="405432"/>
    <xdr:sp macro="" textlink="">
      <xdr:nvSpPr>
        <xdr:cNvPr id="2304" name="Rectangle 2303">
          <a:extLst>
            <a:ext uri="{FF2B5EF4-FFF2-40B4-BE49-F238E27FC236}">
              <a16:creationId xmlns:a16="http://schemas.microsoft.com/office/drawing/2014/main" id="{3DB5B4BD-B7CA-4AC6-BAFE-B1222F9B99BB}"/>
            </a:ext>
          </a:extLst>
        </xdr:cNvPr>
        <xdr:cNvSpPr/>
      </xdr:nvSpPr>
      <xdr:spPr>
        <a:xfrm>
          <a:off x="45453300" y="2942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362</xdr:row>
      <xdr:rowOff>0</xdr:rowOff>
    </xdr:from>
    <xdr:ext cx="184731" cy="405432"/>
    <xdr:sp macro="" textlink="">
      <xdr:nvSpPr>
        <xdr:cNvPr id="2305" name="Rectangle 2304">
          <a:extLst>
            <a:ext uri="{FF2B5EF4-FFF2-40B4-BE49-F238E27FC236}">
              <a16:creationId xmlns:a16="http://schemas.microsoft.com/office/drawing/2014/main" id="{0224D6B0-780F-42D6-A7E1-29B57EEF8EED}"/>
            </a:ext>
          </a:extLst>
        </xdr:cNvPr>
        <xdr:cNvSpPr/>
      </xdr:nvSpPr>
      <xdr:spPr>
        <a:xfrm>
          <a:off x="45453300" y="2942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363</xdr:row>
      <xdr:rowOff>0</xdr:rowOff>
    </xdr:from>
    <xdr:ext cx="184731" cy="405432"/>
    <xdr:sp macro="" textlink="">
      <xdr:nvSpPr>
        <xdr:cNvPr id="2306" name="Rectangle 2305">
          <a:extLst>
            <a:ext uri="{FF2B5EF4-FFF2-40B4-BE49-F238E27FC236}">
              <a16:creationId xmlns:a16="http://schemas.microsoft.com/office/drawing/2014/main" id="{B465108F-7563-4969-BD59-F817A221BFEF}"/>
            </a:ext>
          </a:extLst>
        </xdr:cNvPr>
        <xdr:cNvSpPr/>
      </xdr:nvSpPr>
      <xdr:spPr>
        <a:xfrm>
          <a:off x="45453300" y="2947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363</xdr:row>
      <xdr:rowOff>0</xdr:rowOff>
    </xdr:from>
    <xdr:ext cx="184731" cy="405432"/>
    <xdr:sp macro="" textlink="">
      <xdr:nvSpPr>
        <xdr:cNvPr id="2307" name="Rectangle 2306">
          <a:extLst>
            <a:ext uri="{FF2B5EF4-FFF2-40B4-BE49-F238E27FC236}">
              <a16:creationId xmlns:a16="http://schemas.microsoft.com/office/drawing/2014/main" id="{3F6DE81A-5328-490F-B0C6-1B5771D5B4F5}"/>
            </a:ext>
          </a:extLst>
        </xdr:cNvPr>
        <xdr:cNvSpPr/>
      </xdr:nvSpPr>
      <xdr:spPr>
        <a:xfrm>
          <a:off x="45453300" y="2947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363</xdr:row>
      <xdr:rowOff>0</xdr:rowOff>
    </xdr:from>
    <xdr:ext cx="184731" cy="405432"/>
    <xdr:sp macro="" textlink="">
      <xdr:nvSpPr>
        <xdr:cNvPr id="2308" name="Rectangle 2307">
          <a:extLst>
            <a:ext uri="{FF2B5EF4-FFF2-40B4-BE49-F238E27FC236}">
              <a16:creationId xmlns:a16="http://schemas.microsoft.com/office/drawing/2014/main" id="{B1527CF7-29D0-470D-B28A-8757AA190BF9}"/>
            </a:ext>
          </a:extLst>
        </xdr:cNvPr>
        <xdr:cNvSpPr/>
      </xdr:nvSpPr>
      <xdr:spPr>
        <a:xfrm>
          <a:off x="45453300" y="2947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363</xdr:row>
      <xdr:rowOff>0</xdr:rowOff>
    </xdr:from>
    <xdr:ext cx="184731" cy="405432"/>
    <xdr:sp macro="" textlink="">
      <xdr:nvSpPr>
        <xdr:cNvPr id="2309" name="Rectangle 2308">
          <a:extLst>
            <a:ext uri="{FF2B5EF4-FFF2-40B4-BE49-F238E27FC236}">
              <a16:creationId xmlns:a16="http://schemas.microsoft.com/office/drawing/2014/main" id="{976D8F4B-5DBD-4E0B-8D27-6D5938D7EB5F}"/>
            </a:ext>
          </a:extLst>
        </xdr:cNvPr>
        <xdr:cNvSpPr/>
      </xdr:nvSpPr>
      <xdr:spPr>
        <a:xfrm>
          <a:off x="45453300" y="2947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365</xdr:row>
      <xdr:rowOff>0</xdr:rowOff>
    </xdr:from>
    <xdr:ext cx="184731" cy="405432"/>
    <xdr:sp macro="" textlink="">
      <xdr:nvSpPr>
        <xdr:cNvPr id="2310" name="Rectangle 2309">
          <a:extLst>
            <a:ext uri="{FF2B5EF4-FFF2-40B4-BE49-F238E27FC236}">
              <a16:creationId xmlns:a16="http://schemas.microsoft.com/office/drawing/2014/main" id="{3D85DC6B-A591-4C1C-851F-444F7660A146}"/>
            </a:ext>
          </a:extLst>
        </xdr:cNvPr>
        <xdr:cNvSpPr/>
      </xdr:nvSpPr>
      <xdr:spPr>
        <a:xfrm>
          <a:off x="45453300" y="2963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365</xdr:row>
      <xdr:rowOff>0</xdr:rowOff>
    </xdr:from>
    <xdr:ext cx="184731" cy="405432"/>
    <xdr:sp macro="" textlink="">
      <xdr:nvSpPr>
        <xdr:cNvPr id="2311" name="Rectangle 2310">
          <a:extLst>
            <a:ext uri="{FF2B5EF4-FFF2-40B4-BE49-F238E27FC236}">
              <a16:creationId xmlns:a16="http://schemas.microsoft.com/office/drawing/2014/main" id="{352A64F8-E298-4577-AAC5-E507E06D4858}"/>
            </a:ext>
          </a:extLst>
        </xdr:cNvPr>
        <xdr:cNvSpPr/>
      </xdr:nvSpPr>
      <xdr:spPr>
        <a:xfrm>
          <a:off x="45453300" y="2963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365</xdr:row>
      <xdr:rowOff>0</xdr:rowOff>
    </xdr:from>
    <xdr:ext cx="184731" cy="405432"/>
    <xdr:sp macro="" textlink="">
      <xdr:nvSpPr>
        <xdr:cNvPr id="2312" name="Rectangle 2311">
          <a:extLst>
            <a:ext uri="{FF2B5EF4-FFF2-40B4-BE49-F238E27FC236}">
              <a16:creationId xmlns:a16="http://schemas.microsoft.com/office/drawing/2014/main" id="{7FB59ECE-85CE-4204-B2D3-75EB6FD1EDD0}"/>
            </a:ext>
          </a:extLst>
        </xdr:cNvPr>
        <xdr:cNvSpPr/>
      </xdr:nvSpPr>
      <xdr:spPr>
        <a:xfrm>
          <a:off x="45453300" y="2963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365</xdr:row>
      <xdr:rowOff>0</xdr:rowOff>
    </xdr:from>
    <xdr:ext cx="184731" cy="405432"/>
    <xdr:sp macro="" textlink="">
      <xdr:nvSpPr>
        <xdr:cNvPr id="2313" name="Rectangle 2312">
          <a:extLst>
            <a:ext uri="{FF2B5EF4-FFF2-40B4-BE49-F238E27FC236}">
              <a16:creationId xmlns:a16="http://schemas.microsoft.com/office/drawing/2014/main" id="{30D7ED48-7EB7-4BC5-AD61-8A8C5D704412}"/>
            </a:ext>
          </a:extLst>
        </xdr:cNvPr>
        <xdr:cNvSpPr/>
      </xdr:nvSpPr>
      <xdr:spPr>
        <a:xfrm>
          <a:off x="45453300" y="2963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366</xdr:row>
      <xdr:rowOff>0</xdr:rowOff>
    </xdr:from>
    <xdr:ext cx="184731" cy="405432"/>
    <xdr:sp macro="" textlink="">
      <xdr:nvSpPr>
        <xdr:cNvPr id="2314" name="Rectangle 2313">
          <a:extLst>
            <a:ext uri="{FF2B5EF4-FFF2-40B4-BE49-F238E27FC236}">
              <a16:creationId xmlns:a16="http://schemas.microsoft.com/office/drawing/2014/main" id="{F20B37D6-43F7-49CC-89A3-7D58FD6548AD}"/>
            </a:ext>
          </a:extLst>
        </xdr:cNvPr>
        <xdr:cNvSpPr/>
      </xdr:nvSpPr>
      <xdr:spPr>
        <a:xfrm>
          <a:off x="45453300" y="2970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366</xdr:row>
      <xdr:rowOff>0</xdr:rowOff>
    </xdr:from>
    <xdr:ext cx="184731" cy="405432"/>
    <xdr:sp macro="" textlink="">
      <xdr:nvSpPr>
        <xdr:cNvPr id="2315" name="Rectangle 2314">
          <a:extLst>
            <a:ext uri="{FF2B5EF4-FFF2-40B4-BE49-F238E27FC236}">
              <a16:creationId xmlns:a16="http://schemas.microsoft.com/office/drawing/2014/main" id="{0C0A9AC7-29FC-4987-9245-A5F0A9AB31A3}"/>
            </a:ext>
          </a:extLst>
        </xdr:cNvPr>
        <xdr:cNvSpPr/>
      </xdr:nvSpPr>
      <xdr:spPr>
        <a:xfrm>
          <a:off x="45453300" y="2970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366</xdr:row>
      <xdr:rowOff>0</xdr:rowOff>
    </xdr:from>
    <xdr:ext cx="184731" cy="405432"/>
    <xdr:sp macro="" textlink="">
      <xdr:nvSpPr>
        <xdr:cNvPr id="2316" name="Rectangle 2315">
          <a:extLst>
            <a:ext uri="{FF2B5EF4-FFF2-40B4-BE49-F238E27FC236}">
              <a16:creationId xmlns:a16="http://schemas.microsoft.com/office/drawing/2014/main" id="{1886B2D0-A466-4238-9C37-CA718985C768}"/>
            </a:ext>
          </a:extLst>
        </xdr:cNvPr>
        <xdr:cNvSpPr/>
      </xdr:nvSpPr>
      <xdr:spPr>
        <a:xfrm>
          <a:off x="45453300" y="2970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366</xdr:row>
      <xdr:rowOff>0</xdr:rowOff>
    </xdr:from>
    <xdr:ext cx="184731" cy="405432"/>
    <xdr:sp macro="" textlink="">
      <xdr:nvSpPr>
        <xdr:cNvPr id="2317" name="Rectangle 2316">
          <a:extLst>
            <a:ext uri="{FF2B5EF4-FFF2-40B4-BE49-F238E27FC236}">
              <a16:creationId xmlns:a16="http://schemas.microsoft.com/office/drawing/2014/main" id="{7222E664-EC4B-41B7-AD7E-647456F4B95F}"/>
            </a:ext>
          </a:extLst>
        </xdr:cNvPr>
        <xdr:cNvSpPr/>
      </xdr:nvSpPr>
      <xdr:spPr>
        <a:xfrm>
          <a:off x="45453300" y="2970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367</xdr:row>
      <xdr:rowOff>0</xdr:rowOff>
    </xdr:from>
    <xdr:ext cx="184731" cy="405432"/>
    <xdr:sp macro="" textlink="">
      <xdr:nvSpPr>
        <xdr:cNvPr id="2318" name="Rectangle 2317">
          <a:extLst>
            <a:ext uri="{FF2B5EF4-FFF2-40B4-BE49-F238E27FC236}">
              <a16:creationId xmlns:a16="http://schemas.microsoft.com/office/drawing/2014/main" id="{EA4752BF-7163-4D46-878F-C4E20CE74847}"/>
            </a:ext>
          </a:extLst>
        </xdr:cNvPr>
        <xdr:cNvSpPr/>
      </xdr:nvSpPr>
      <xdr:spPr>
        <a:xfrm>
          <a:off x="45453300" y="2976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367</xdr:row>
      <xdr:rowOff>0</xdr:rowOff>
    </xdr:from>
    <xdr:ext cx="184731" cy="405432"/>
    <xdr:sp macro="" textlink="">
      <xdr:nvSpPr>
        <xdr:cNvPr id="2319" name="Rectangle 2318">
          <a:extLst>
            <a:ext uri="{FF2B5EF4-FFF2-40B4-BE49-F238E27FC236}">
              <a16:creationId xmlns:a16="http://schemas.microsoft.com/office/drawing/2014/main" id="{9117195D-E6EA-42DC-B401-1A9BF049202D}"/>
            </a:ext>
          </a:extLst>
        </xdr:cNvPr>
        <xdr:cNvSpPr/>
      </xdr:nvSpPr>
      <xdr:spPr>
        <a:xfrm>
          <a:off x="45453300" y="2976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367</xdr:row>
      <xdr:rowOff>0</xdr:rowOff>
    </xdr:from>
    <xdr:ext cx="184731" cy="405432"/>
    <xdr:sp macro="" textlink="">
      <xdr:nvSpPr>
        <xdr:cNvPr id="2320" name="Rectangle 2319">
          <a:extLst>
            <a:ext uri="{FF2B5EF4-FFF2-40B4-BE49-F238E27FC236}">
              <a16:creationId xmlns:a16="http://schemas.microsoft.com/office/drawing/2014/main" id="{868B1327-D88D-4426-BBC1-AFAF2CA9101D}"/>
            </a:ext>
          </a:extLst>
        </xdr:cNvPr>
        <xdr:cNvSpPr/>
      </xdr:nvSpPr>
      <xdr:spPr>
        <a:xfrm>
          <a:off x="45453300" y="2976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367</xdr:row>
      <xdr:rowOff>0</xdr:rowOff>
    </xdr:from>
    <xdr:ext cx="184731" cy="405432"/>
    <xdr:sp macro="" textlink="">
      <xdr:nvSpPr>
        <xdr:cNvPr id="2321" name="Rectangle 2320">
          <a:extLst>
            <a:ext uri="{FF2B5EF4-FFF2-40B4-BE49-F238E27FC236}">
              <a16:creationId xmlns:a16="http://schemas.microsoft.com/office/drawing/2014/main" id="{16FD9F97-401D-4114-95B5-7698E70D12AF}"/>
            </a:ext>
          </a:extLst>
        </xdr:cNvPr>
        <xdr:cNvSpPr/>
      </xdr:nvSpPr>
      <xdr:spPr>
        <a:xfrm>
          <a:off x="45453300" y="2976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368</xdr:row>
      <xdr:rowOff>0</xdr:rowOff>
    </xdr:from>
    <xdr:ext cx="184731" cy="405432"/>
    <xdr:sp macro="" textlink="">
      <xdr:nvSpPr>
        <xdr:cNvPr id="2322" name="Rectangle 2321">
          <a:extLst>
            <a:ext uri="{FF2B5EF4-FFF2-40B4-BE49-F238E27FC236}">
              <a16:creationId xmlns:a16="http://schemas.microsoft.com/office/drawing/2014/main" id="{C37B2F37-9A95-486F-9FA8-0AC8AE0FF921}"/>
            </a:ext>
          </a:extLst>
        </xdr:cNvPr>
        <xdr:cNvSpPr/>
      </xdr:nvSpPr>
      <xdr:spPr>
        <a:xfrm>
          <a:off x="45453300" y="2985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368</xdr:row>
      <xdr:rowOff>0</xdr:rowOff>
    </xdr:from>
    <xdr:ext cx="184731" cy="405432"/>
    <xdr:sp macro="" textlink="">
      <xdr:nvSpPr>
        <xdr:cNvPr id="2323" name="Rectangle 2322">
          <a:extLst>
            <a:ext uri="{FF2B5EF4-FFF2-40B4-BE49-F238E27FC236}">
              <a16:creationId xmlns:a16="http://schemas.microsoft.com/office/drawing/2014/main" id="{AD97BCDD-D746-491D-AD9C-5F8DB9112961}"/>
            </a:ext>
          </a:extLst>
        </xdr:cNvPr>
        <xdr:cNvSpPr/>
      </xdr:nvSpPr>
      <xdr:spPr>
        <a:xfrm>
          <a:off x="45453300" y="2985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368</xdr:row>
      <xdr:rowOff>0</xdr:rowOff>
    </xdr:from>
    <xdr:ext cx="184731" cy="405432"/>
    <xdr:sp macro="" textlink="">
      <xdr:nvSpPr>
        <xdr:cNvPr id="2324" name="Rectangle 2323">
          <a:extLst>
            <a:ext uri="{FF2B5EF4-FFF2-40B4-BE49-F238E27FC236}">
              <a16:creationId xmlns:a16="http://schemas.microsoft.com/office/drawing/2014/main" id="{FE6D12A6-0D42-4D7E-9055-48A6C1B13730}"/>
            </a:ext>
          </a:extLst>
        </xdr:cNvPr>
        <xdr:cNvSpPr/>
      </xdr:nvSpPr>
      <xdr:spPr>
        <a:xfrm>
          <a:off x="45453300" y="2985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368</xdr:row>
      <xdr:rowOff>0</xdr:rowOff>
    </xdr:from>
    <xdr:ext cx="184731" cy="405432"/>
    <xdr:sp macro="" textlink="">
      <xdr:nvSpPr>
        <xdr:cNvPr id="2325" name="Rectangle 2324">
          <a:extLst>
            <a:ext uri="{FF2B5EF4-FFF2-40B4-BE49-F238E27FC236}">
              <a16:creationId xmlns:a16="http://schemas.microsoft.com/office/drawing/2014/main" id="{ECB038AA-9AAF-4CAD-9537-DA7AEFB854CE}"/>
            </a:ext>
          </a:extLst>
        </xdr:cNvPr>
        <xdr:cNvSpPr/>
      </xdr:nvSpPr>
      <xdr:spPr>
        <a:xfrm>
          <a:off x="45453300" y="2985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369</xdr:row>
      <xdr:rowOff>0</xdr:rowOff>
    </xdr:from>
    <xdr:ext cx="184731" cy="405432"/>
    <xdr:sp macro="" textlink="">
      <xdr:nvSpPr>
        <xdr:cNvPr id="2326" name="Rectangle 2325">
          <a:extLst>
            <a:ext uri="{FF2B5EF4-FFF2-40B4-BE49-F238E27FC236}">
              <a16:creationId xmlns:a16="http://schemas.microsoft.com/office/drawing/2014/main" id="{EA4D9C0B-13D4-4766-A1CE-EC896486F424}"/>
            </a:ext>
          </a:extLst>
        </xdr:cNvPr>
        <xdr:cNvSpPr/>
      </xdr:nvSpPr>
      <xdr:spPr>
        <a:xfrm>
          <a:off x="45453300" y="2995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369</xdr:row>
      <xdr:rowOff>0</xdr:rowOff>
    </xdr:from>
    <xdr:ext cx="184731" cy="405432"/>
    <xdr:sp macro="" textlink="">
      <xdr:nvSpPr>
        <xdr:cNvPr id="2327" name="Rectangle 2326">
          <a:extLst>
            <a:ext uri="{FF2B5EF4-FFF2-40B4-BE49-F238E27FC236}">
              <a16:creationId xmlns:a16="http://schemas.microsoft.com/office/drawing/2014/main" id="{4B0A0F09-B528-4ED1-95DE-CDBFA6B617B0}"/>
            </a:ext>
          </a:extLst>
        </xdr:cNvPr>
        <xdr:cNvSpPr/>
      </xdr:nvSpPr>
      <xdr:spPr>
        <a:xfrm>
          <a:off x="45453300" y="2995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369</xdr:row>
      <xdr:rowOff>0</xdr:rowOff>
    </xdr:from>
    <xdr:ext cx="184731" cy="405432"/>
    <xdr:sp macro="" textlink="">
      <xdr:nvSpPr>
        <xdr:cNvPr id="2328" name="Rectangle 2327">
          <a:extLst>
            <a:ext uri="{FF2B5EF4-FFF2-40B4-BE49-F238E27FC236}">
              <a16:creationId xmlns:a16="http://schemas.microsoft.com/office/drawing/2014/main" id="{C338F649-240E-40AF-8856-38D79ECA9FE9}"/>
            </a:ext>
          </a:extLst>
        </xdr:cNvPr>
        <xdr:cNvSpPr/>
      </xdr:nvSpPr>
      <xdr:spPr>
        <a:xfrm>
          <a:off x="45453300" y="2995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369</xdr:row>
      <xdr:rowOff>0</xdr:rowOff>
    </xdr:from>
    <xdr:ext cx="184731" cy="405432"/>
    <xdr:sp macro="" textlink="">
      <xdr:nvSpPr>
        <xdr:cNvPr id="2329" name="Rectangle 2328">
          <a:extLst>
            <a:ext uri="{FF2B5EF4-FFF2-40B4-BE49-F238E27FC236}">
              <a16:creationId xmlns:a16="http://schemas.microsoft.com/office/drawing/2014/main" id="{1952C342-A609-4B72-9A7F-F86E3D5F8798}"/>
            </a:ext>
          </a:extLst>
        </xdr:cNvPr>
        <xdr:cNvSpPr/>
      </xdr:nvSpPr>
      <xdr:spPr>
        <a:xfrm>
          <a:off x="45453300" y="2995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370</xdr:row>
      <xdr:rowOff>0</xdr:rowOff>
    </xdr:from>
    <xdr:ext cx="184731" cy="405432"/>
    <xdr:sp macro="" textlink="">
      <xdr:nvSpPr>
        <xdr:cNvPr id="2330" name="Rectangle 2329">
          <a:extLst>
            <a:ext uri="{FF2B5EF4-FFF2-40B4-BE49-F238E27FC236}">
              <a16:creationId xmlns:a16="http://schemas.microsoft.com/office/drawing/2014/main" id="{BE48AA79-7719-4519-94D9-E3D3FE914196}"/>
            </a:ext>
          </a:extLst>
        </xdr:cNvPr>
        <xdr:cNvSpPr/>
      </xdr:nvSpPr>
      <xdr:spPr>
        <a:xfrm>
          <a:off x="45453300" y="3004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370</xdr:row>
      <xdr:rowOff>0</xdr:rowOff>
    </xdr:from>
    <xdr:ext cx="184731" cy="405432"/>
    <xdr:sp macro="" textlink="">
      <xdr:nvSpPr>
        <xdr:cNvPr id="2331" name="Rectangle 2330">
          <a:extLst>
            <a:ext uri="{FF2B5EF4-FFF2-40B4-BE49-F238E27FC236}">
              <a16:creationId xmlns:a16="http://schemas.microsoft.com/office/drawing/2014/main" id="{BBCF7944-BF7C-4F16-B4A4-C9E450A7CB1D}"/>
            </a:ext>
          </a:extLst>
        </xdr:cNvPr>
        <xdr:cNvSpPr/>
      </xdr:nvSpPr>
      <xdr:spPr>
        <a:xfrm>
          <a:off x="45453300" y="3004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370</xdr:row>
      <xdr:rowOff>0</xdr:rowOff>
    </xdr:from>
    <xdr:ext cx="184731" cy="405432"/>
    <xdr:sp macro="" textlink="">
      <xdr:nvSpPr>
        <xdr:cNvPr id="2332" name="Rectangle 2331">
          <a:extLst>
            <a:ext uri="{FF2B5EF4-FFF2-40B4-BE49-F238E27FC236}">
              <a16:creationId xmlns:a16="http://schemas.microsoft.com/office/drawing/2014/main" id="{57A4AB0F-3407-4D3B-BC42-BA187D5D77F3}"/>
            </a:ext>
          </a:extLst>
        </xdr:cNvPr>
        <xdr:cNvSpPr/>
      </xdr:nvSpPr>
      <xdr:spPr>
        <a:xfrm>
          <a:off x="45453300" y="3004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370</xdr:row>
      <xdr:rowOff>0</xdr:rowOff>
    </xdr:from>
    <xdr:ext cx="184731" cy="405432"/>
    <xdr:sp macro="" textlink="">
      <xdr:nvSpPr>
        <xdr:cNvPr id="2333" name="Rectangle 2332">
          <a:extLst>
            <a:ext uri="{FF2B5EF4-FFF2-40B4-BE49-F238E27FC236}">
              <a16:creationId xmlns:a16="http://schemas.microsoft.com/office/drawing/2014/main" id="{F95F9442-C80F-418D-92BD-4FF6C9DC5EE3}"/>
            </a:ext>
          </a:extLst>
        </xdr:cNvPr>
        <xdr:cNvSpPr/>
      </xdr:nvSpPr>
      <xdr:spPr>
        <a:xfrm>
          <a:off x="45453300" y="3004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371</xdr:row>
      <xdr:rowOff>0</xdr:rowOff>
    </xdr:from>
    <xdr:ext cx="184731" cy="405432"/>
    <xdr:sp macro="" textlink="">
      <xdr:nvSpPr>
        <xdr:cNvPr id="2334" name="Rectangle 2333">
          <a:extLst>
            <a:ext uri="{FF2B5EF4-FFF2-40B4-BE49-F238E27FC236}">
              <a16:creationId xmlns:a16="http://schemas.microsoft.com/office/drawing/2014/main" id="{23D6A772-3AB4-4A80-9805-593B6DAC139C}"/>
            </a:ext>
          </a:extLst>
        </xdr:cNvPr>
        <xdr:cNvSpPr/>
      </xdr:nvSpPr>
      <xdr:spPr>
        <a:xfrm>
          <a:off x="45453300" y="3014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371</xdr:row>
      <xdr:rowOff>0</xdr:rowOff>
    </xdr:from>
    <xdr:ext cx="184731" cy="405432"/>
    <xdr:sp macro="" textlink="">
      <xdr:nvSpPr>
        <xdr:cNvPr id="2335" name="Rectangle 2334">
          <a:extLst>
            <a:ext uri="{FF2B5EF4-FFF2-40B4-BE49-F238E27FC236}">
              <a16:creationId xmlns:a16="http://schemas.microsoft.com/office/drawing/2014/main" id="{81DCD8AC-A688-485D-9DA0-C1F7CD175CBE}"/>
            </a:ext>
          </a:extLst>
        </xdr:cNvPr>
        <xdr:cNvSpPr/>
      </xdr:nvSpPr>
      <xdr:spPr>
        <a:xfrm>
          <a:off x="45453300" y="3014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371</xdr:row>
      <xdr:rowOff>0</xdr:rowOff>
    </xdr:from>
    <xdr:ext cx="184731" cy="405432"/>
    <xdr:sp macro="" textlink="">
      <xdr:nvSpPr>
        <xdr:cNvPr id="2336" name="Rectangle 2335">
          <a:extLst>
            <a:ext uri="{FF2B5EF4-FFF2-40B4-BE49-F238E27FC236}">
              <a16:creationId xmlns:a16="http://schemas.microsoft.com/office/drawing/2014/main" id="{77BC20E7-3257-4C1C-9F6B-8C6590C2BB55}"/>
            </a:ext>
          </a:extLst>
        </xdr:cNvPr>
        <xdr:cNvSpPr/>
      </xdr:nvSpPr>
      <xdr:spPr>
        <a:xfrm>
          <a:off x="45453300" y="3014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371</xdr:row>
      <xdr:rowOff>0</xdr:rowOff>
    </xdr:from>
    <xdr:ext cx="184731" cy="405432"/>
    <xdr:sp macro="" textlink="">
      <xdr:nvSpPr>
        <xdr:cNvPr id="2337" name="Rectangle 2336">
          <a:extLst>
            <a:ext uri="{FF2B5EF4-FFF2-40B4-BE49-F238E27FC236}">
              <a16:creationId xmlns:a16="http://schemas.microsoft.com/office/drawing/2014/main" id="{CA175EBE-2D15-488E-8941-C1788D2981F3}"/>
            </a:ext>
          </a:extLst>
        </xdr:cNvPr>
        <xdr:cNvSpPr/>
      </xdr:nvSpPr>
      <xdr:spPr>
        <a:xfrm>
          <a:off x="45453300" y="3014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372</xdr:row>
      <xdr:rowOff>0</xdr:rowOff>
    </xdr:from>
    <xdr:ext cx="184731" cy="405432"/>
    <xdr:sp macro="" textlink="">
      <xdr:nvSpPr>
        <xdr:cNvPr id="2338" name="Rectangle 2337">
          <a:extLst>
            <a:ext uri="{FF2B5EF4-FFF2-40B4-BE49-F238E27FC236}">
              <a16:creationId xmlns:a16="http://schemas.microsoft.com/office/drawing/2014/main" id="{75C7F4DB-1EDF-482B-A712-30EE9AF9CCDF}"/>
            </a:ext>
          </a:extLst>
        </xdr:cNvPr>
        <xdr:cNvSpPr/>
      </xdr:nvSpPr>
      <xdr:spPr>
        <a:xfrm>
          <a:off x="45453300" y="3023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372</xdr:row>
      <xdr:rowOff>0</xdr:rowOff>
    </xdr:from>
    <xdr:ext cx="184731" cy="405432"/>
    <xdr:sp macro="" textlink="">
      <xdr:nvSpPr>
        <xdr:cNvPr id="2339" name="Rectangle 2338">
          <a:extLst>
            <a:ext uri="{FF2B5EF4-FFF2-40B4-BE49-F238E27FC236}">
              <a16:creationId xmlns:a16="http://schemas.microsoft.com/office/drawing/2014/main" id="{1B01A853-4359-4C2F-9A66-CB9E2AE39D8E}"/>
            </a:ext>
          </a:extLst>
        </xdr:cNvPr>
        <xdr:cNvSpPr/>
      </xdr:nvSpPr>
      <xdr:spPr>
        <a:xfrm>
          <a:off x="45453300" y="3023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372</xdr:row>
      <xdr:rowOff>0</xdr:rowOff>
    </xdr:from>
    <xdr:ext cx="184731" cy="405432"/>
    <xdr:sp macro="" textlink="">
      <xdr:nvSpPr>
        <xdr:cNvPr id="2340" name="Rectangle 2339">
          <a:extLst>
            <a:ext uri="{FF2B5EF4-FFF2-40B4-BE49-F238E27FC236}">
              <a16:creationId xmlns:a16="http://schemas.microsoft.com/office/drawing/2014/main" id="{018F2A16-1D1B-480D-B77B-D1A6F76D1DBC}"/>
            </a:ext>
          </a:extLst>
        </xdr:cNvPr>
        <xdr:cNvSpPr/>
      </xdr:nvSpPr>
      <xdr:spPr>
        <a:xfrm>
          <a:off x="45453300" y="3023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372</xdr:row>
      <xdr:rowOff>0</xdr:rowOff>
    </xdr:from>
    <xdr:ext cx="184731" cy="405432"/>
    <xdr:sp macro="" textlink="">
      <xdr:nvSpPr>
        <xdr:cNvPr id="2341" name="Rectangle 2340">
          <a:extLst>
            <a:ext uri="{FF2B5EF4-FFF2-40B4-BE49-F238E27FC236}">
              <a16:creationId xmlns:a16="http://schemas.microsoft.com/office/drawing/2014/main" id="{06B3AF19-DD92-4A6A-887C-828082310D48}"/>
            </a:ext>
          </a:extLst>
        </xdr:cNvPr>
        <xdr:cNvSpPr/>
      </xdr:nvSpPr>
      <xdr:spPr>
        <a:xfrm>
          <a:off x="45453300" y="3023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373</xdr:row>
      <xdr:rowOff>0</xdr:rowOff>
    </xdr:from>
    <xdr:ext cx="184731" cy="405432"/>
    <xdr:sp macro="" textlink="">
      <xdr:nvSpPr>
        <xdr:cNvPr id="2342" name="Rectangle 2341">
          <a:extLst>
            <a:ext uri="{FF2B5EF4-FFF2-40B4-BE49-F238E27FC236}">
              <a16:creationId xmlns:a16="http://schemas.microsoft.com/office/drawing/2014/main" id="{23228EE6-2C31-4BA1-A9E5-39F169951C87}"/>
            </a:ext>
          </a:extLst>
        </xdr:cNvPr>
        <xdr:cNvSpPr/>
      </xdr:nvSpPr>
      <xdr:spPr>
        <a:xfrm>
          <a:off x="45453300" y="3027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373</xdr:row>
      <xdr:rowOff>0</xdr:rowOff>
    </xdr:from>
    <xdr:ext cx="184731" cy="405432"/>
    <xdr:sp macro="" textlink="">
      <xdr:nvSpPr>
        <xdr:cNvPr id="2343" name="Rectangle 2342">
          <a:extLst>
            <a:ext uri="{FF2B5EF4-FFF2-40B4-BE49-F238E27FC236}">
              <a16:creationId xmlns:a16="http://schemas.microsoft.com/office/drawing/2014/main" id="{78C90E89-64D1-4166-88E1-6E34DD427D29}"/>
            </a:ext>
          </a:extLst>
        </xdr:cNvPr>
        <xdr:cNvSpPr/>
      </xdr:nvSpPr>
      <xdr:spPr>
        <a:xfrm>
          <a:off x="45453300" y="3027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373</xdr:row>
      <xdr:rowOff>0</xdr:rowOff>
    </xdr:from>
    <xdr:ext cx="184731" cy="405432"/>
    <xdr:sp macro="" textlink="">
      <xdr:nvSpPr>
        <xdr:cNvPr id="2344" name="Rectangle 2343">
          <a:extLst>
            <a:ext uri="{FF2B5EF4-FFF2-40B4-BE49-F238E27FC236}">
              <a16:creationId xmlns:a16="http://schemas.microsoft.com/office/drawing/2014/main" id="{9D3A3744-A3F7-44B4-BC94-AA6312F82445}"/>
            </a:ext>
          </a:extLst>
        </xdr:cNvPr>
        <xdr:cNvSpPr/>
      </xdr:nvSpPr>
      <xdr:spPr>
        <a:xfrm>
          <a:off x="45453300" y="3027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373</xdr:row>
      <xdr:rowOff>0</xdr:rowOff>
    </xdr:from>
    <xdr:ext cx="184731" cy="405432"/>
    <xdr:sp macro="" textlink="">
      <xdr:nvSpPr>
        <xdr:cNvPr id="2345" name="Rectangle 2344">
          <a:extLst>
            <a:ext uri="{FF2B5EF4-FFF2-40B4-BE49-F238E27FC236}">
              <a16:creationId xmlns:a16="http://schemas.microsoft.com/office/drawing/2014/main" id="{28E0E227-1B50-42D8-BA5F-240E72B71889}"/>
            </a:ext>
          </a:extLst>
        </xdr:cNvPr>
        <xdr:cNvSpPr/>
      </xdr:nvSpPr>
      <xdr:spPr>
        <a:xfrm>
          <a:off x="45453300" y="3027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2346" name="Rectangle 2345">
          <a:extLst>
            <a:ext uri="{FF2B5EF4-FFF2-40B4-BE49-F238E27FC236}">
              <a16:creationId xmlns:a16="http://schemas.microsoft.com/office/drawing/2014/main" id="{76FB46C0-9685-49E1-B20D-8DD36B5605E1}"/>
            </a:ext>
          </a:extLst>
        </xdr:cNvPr>
        <xdr:cNvSpPr/>
      </xdr:nvSpPr>
      <xdr:spPr>
        <a:xfrm>
          <a:off x="45453300" y="3037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2347" name="Rectangle 2346">
          <a:extLst>
            <a:ext uri="{FF2B5EF4-FFF2-40B4-BE49-F238E27FC236}">
              <a16:creationId xmlns:a16="http://schemas.microsoft.com/office/drawing/2014/main" id="{42DBEFF1-2DA4-4A3A-9CBE-4F312E45856C}"/>
            </a:ext>
          </a:extLst>
        </xdr:cNvPr>
        <xdr:cNvSpPr/>
      </xdr:nvSpPr>
      <xdr:spPr>
        <a:xfrm>
          <a:off x="45453300" y="3037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2348" name="Rectangle 2347">
          <a:extLst>
            <a:ext uri="{FF2B5EF4-FFF2-40B4-BE49-F238E27FC236}">
              <a16:creationId xmlns:a16="http://schemas.microsoft.com/office/drawing/2014/main" id="{FD22131B-6A5E-410B-B6C2-21CAFE969494}"/>
            </a:ext>
          </a:extLst>
        </xdr:cNvPr>
        <xdr:cNvSpPr/>
      </xdr:nvSpPr>
      <xdr:spPr>
        <a:xfrm>
          <a:off x="45453300" y="3037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2349" name="Rectangle 2348">
          <a:extLst>
            <a:ext uri="{FF2B5EF4-FFF2-40B4-BE49-F238E27FC236}">
              <a16:creationId xmlns:a16="http://schemas.microsoft.com/office/drawing/2014/main" id="{5BC5D5A8-2FEE-4D95-840C-076776D57700}"/>
            </a:ext>
          </a:extLst>
        </xdr:cNvPr>
        <xdr:cNvSpPr/>
      </xdr:nvSpPr>
      <xdr:spPr>
        <a:xfrm>
          <a:off x="45453300" y="3037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375</xdr:row>
      <xdr:rowOff>0</xdr:rowOff>
    </xdr:from>
    <xdr:ext cx="184731" cy="405432"/>
    <xdr:sp macro="" textlink="">
      <xdr:nvSpPr>
        <xdr:cNvPr id="2350" name="Rectangle 2349">
          <a:extLst>
            <a:ext uri="{FF2B5EF4-FFF2-40B4-BE49-F238E27FC236}">
              <a16:creationId xmlns:a16="http://schemas.microsoft.com/office/drawing/2014/main" id="{600E79A3-E2AF-469B-9B7D-F8FF612F7050}"/>
            </a:ext>
          </a:extLst>
        </xdr:cNvPr>
        <xdr:cNvSpPr/>
      </xdr:nvSpPr>
      <xdr:spPr>
        <a:xfrm>
          <a:off x="45453300" y="3044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375</xdr:row>
      <xdr:rowOff>0</xdr:rowOff>
    </xdr:from>
    <xdr:ext cx="184731" cy="405432"/>
    <xdr:sp macro="" textlink="">
      <xdr:nvSpPr>
        <xdr:cNvPr id="2351" name="Rectangle 2350">
          <a:extLst>
            <a:ext uri="{FF2B5EF4-FFF2-40B4-BE49-F238E27FC236}">
              <a16:creationId xmlns:a16="http://schemas.microsoft.com/office/drawing/2014/main" id="{BE220BCC-EAFF-44BD-83C5-343900E32D20}"/>
            </a:ext>
          </a:extLst>
        </xdr:cNvPr>
        <xdr:cNvSpPr/>
      </xdr:nvSpPr>
      <xdr:spPr>
        <a:xfrm>
          <a:off x="45453300" y="3044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375</xdr:row>
      <xdr:rowOff>0</xdr:rowOff>
    </xdr:from>
    <xdr:ext cx="184731" cy="405432"/>
    <xdr:sp macro="" textlink="">
      <xdr:nvSpPr>
        <xdr:cNvPr id="2352" name="Rectangle 2351">
          <a:extLst>
            <a:ext uri="{FF2B5EF4-FFF2-40B4-BE49-F238E27FC236}">
              <a16:creationId xmlns:a16="http://schemas.microsoft.com/office/drawing/2014/main" id="{179D2008-CF00-47FC-BFB2-0954F7E135AF}"/>
            </a:ext>
          </a:extLst>
        </xdr:cNvPr>
        <xdr:cNvSpPr/>
      </xdr:nvSpPr>
      <xdr:spPr>
        <a:xfrm>
          <a:off x="45453300" y="3044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375</xdr:row>
      <xdr:rowOff>0</xdr:rowOff>
    </xdr:from>
    <xdr:ext cx="184731" cy="405432"/>
    <xdr:sp macro="" textlink="">
      <xdr:nvSpPr>
        <xdr:cNvPr id="2353" name="Rectangle 2352">
          <a:extLst>
            <a:ext uri="{FF2B5EF4-FFF2-40B4-BE49-F238E27FC236}">
              <a16:creationId xmlns:a16="http://schemas.microsoft.com/office/drawing/2014/main" id="{90145F96-8A83-4607-822D-BB6E64501C22}"/>
            </a:ext>
          </a:extLst>
        </xdr:cNvPr>
        <xdr:cNvSpPr/>
      </xdr:nvSpPr>
      <xdr:spPr>
        <a:xfrm>
          <a:off x="45453300" y="3044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376</xdr:row>
      <xdr:rowOff>0</xdr:rowOff>
    </xdr:from>
    <xdr:ext cx="184731" cy="405432"/>
    <xdr:sp macro="" textlink="">
      <xdr:nvSpPr>
        <xdr:cNvPr id="2354" name="Rectangle 2353">
          <a:extLst>
            <a:ext uri="{FF2B5EF4-FFF2-40B4-BE49-F238E27FC236}">
              <a16:creationId xmlns:a16="http://schemas.microsoft.com/office/drawing/2014/main" id="{A2B0B68E-FAED-4AA0-B950-75B1B4DB6403}"/>
            </a:ext>
          </a:extLst>
        </xdr:cNvPr>
        <xdr:cNvSpPr/>
      </xdr:nvSpPr>
      <xdr:spPr>
        <a:xfrm>
          <a:off x="45453300" y="3052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376</xdr:row>
      <xdr:rowOff>0</xdr:rowOff>
    </xdr:from>
    <xdr:ext cx="184731" cy="405432"/>
    <xdr:sp macro="" textlink="">
      <xdr:nvSpPr>
        <xdr:cNvPr id="2355" name="Rectangle 2354">
          <a:extLst>
            <a:ext uri="{FF2B5EF4-FFF2-40B4-BE49-F238E27FC236}">
              <a16:creationId xmlns:a16="http://schemas.microsoft.com/office/drawing/2014/main" id="{016FBF29-F631-41B0-9159-F12E00A0BC17}"/>
            </a:ext>
          </a:extLst>
        </xdr:cNvPr>
        <xdr:cNvSpPr/>
      </xdr:nvSpPr>
      <xdr:spPr>
        <a:xfrm>
          <a:off x="45453300" y="3052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376</xdr:row>
      <xdr:rowOff>0</xdr:rowOff>
    </xdr:from>
    <xdr:ext cx="184731" cy="405432"/>
    <xdr:sp macro="" textlink="">
      <xdr:nvSpPr>
        <xdr:cNvPr id="2356" name="Rectangle 2355">
          <a:extLst>
            <a:ext uri="{FF2B5EF4-FFF2-40B4-BE49-F238E27FC236}">
              <a16:creationId xmlns:a16="http://schemas.microsoft.com/office/drawing/2014/main" id="{593C054F-6F14-40AB-8620-2644D1A52AC6}"/>
            </a:ext>
          </a:extLst>
        </xdr:cNvPr>
        <xdr:cNvSpPr/>
      </xdr:nvSpPr>
      <xdr:spPr>
        <a:xfrm>
          <a:off x="45453300" y="3052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376</xdr:row>
      <xdr:rowOff>0</xdr:rowOff>
    </xdr:from>
    <xdr:ext cx="184731" cy="405432"/>
    <xdr:sp macro="" textlink="">
      <xdr:nvSpPr>
        <xdr:cNvPr id="2357" name="Rectangle 2356">
          <a:extLst>
            <a:ext uri="{FF2B5EF4-FFF2-40B4-BE49-F238E27FC236}">
              <a16:creationId xmlns:a16="http://schemas.microsoft.com/office/drawing/2014/main" id="{C9E4AEB0-CA35-4A64-9BD0-1BF56A7AB4B8}"/>
            </a:ext>
          </a:extLst>
        </xdr:cNvPr>
        <xdr:cNvSpPr/>
      </xdr:nvSpPr>
      <xdr:spPr>
        <a:xfrm>
          <a:off x="45453300" y="3052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377</xdr:row>
      <xdr:rowOff>0</xdr:rowOff>
    </xdr:from>
    <xdr:ext cx="184731" cy="405432"/>
    <xdr:sp macro="" textlink="">
      <xdr:nvSpPr>
        <xdr:cNvPr id="2358" name="Rectangle 2357">
          <a:extLst>
            <a:ext uri="{FF2B5EF4-FFF2-40B4-BE49-F238E27FC236}">
              <a16:creationId xmlns:a16="http://schemas.microsoft.com/office/drawing/2014/main" id="{81374F6E-5E43-4208-994F-6EE7B5FB34CF}"/>
            </a:ext>
          </a:extLst>
        </xdr:cNvPr>
        <xdr:cNvSpPr/>
      </xdr:nvSpPr>
      <xdr:spPr>
        <a:xfrm>
          <a:off x="45453300" y="3060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377</xdr:row>
      <xdr:rowOff>0</xdr:rowOff>
    </xdr:from>
    <xdr:ext cx="184731" cy="405432"/>
    <xdr:sp macro="" textlink="">
      <xdr:nvSpPr>
        <xdr:cNvPr id="2359" name="Rectangle 2358">
          <a:extLst>
            <a:ext uri="{FF2B5EF4-FFF2-40B4-BE49-F238E27FC236}">
              <a16:creationId xmlns:a16="http://schemas.microsoft.com/office/drawing/2014/main" id="{EED83938-3D41-4AA2-BB16-9088C8EBA351}"/>
            </a:ext>
          </a:extLst>
        </xdr:cNvPr>
        <xdr:cNvSpPr/>
      </xdr:nvSpPr>
      <xdr:spPr>
        <a:xfrm>
          <a:off x="45453300" y="3060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377</xdr:row>
      <xdr:rowOff>0</xdr:rowOff>
    </xdr:from>
    <xdr:ext cx="184731" cy="405432"/>
    <xdr:sp macro="" textlink="">
      <xdr:nvSpPr>
        <xdr:cNvPr id="2360" name="Rectangle 2359">
          <a:extLst>
            <a:ext uri="{FF2B5EF4-FFF2-40B4-BE49-F238E27FC236}">
              <a16:creationId xmlns:a16="http://schemas.microsoft.com/office/drawing/2014/main" id="{2A7409CA-E0AE-4EE2-BD94-2973748142A9}"/>
            </a:ext>
          </a:extLst>
        </xdr:cNvPr>
        <xdr:cNvSpPr/>
      </xdr:nvSpPr>
      <xdr:spPr>
        <a:xfrm>
          <a:off x="45453300" y="3060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377</xdr:row>
      <xdr:rowOff>0</xdr:rowOff>
    </xdr:from>
    <xdr:ext cx="184731" cy="405432"/>
    <xdr:sp macro="" textlink="">
      <xdr:nvSpPr>
        <xdr:cNvPr id="2361" name="Rectangle 2360">
          <a:extLst>
            <a:ext uri="{FF2B5EF4-FFF2-40B4-BE49-F238E27FC236}">
              <a16:creationId xmlns:a16="http://schemas.microsoft.com/office/drawing/2014/main" id="{A978E5D9-3AFA-4F63-8728-42E1C34BC042}"/>
            </a:ext>
          </a:extLst>
        </xdr:cNvPr>
        <xdr:cNvSpPr/>
      </xdr:nvSpPr>
      <xdr:spPr>
        <a:xfrm>
          <a:off x="45453300" y="3060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378</xdr:row>
      <xdr:rowOff>0</xdr:rowOff>
    </xdr:from>
    <xdr:ext cx="184731" cy="405432"/>
    <xdr:sp macro="" textlink="">
      <xdr:nvSpPr>
        <xdr:cNvPr id="2362" name="Rectangle 2361">
          <a:extLst>
            <a:ext uri="{FF2B5EF4-FFF2-40B4-BE49-F238E27FC236}">
              <a16:creationId xmlns:a16="http://schemas.microsoft.com/office/drawing/2014/main" id="{ABE0D199-43C4-406D-B7FA-9176519BB09D}"/>
            </a:ext>
          </a:extLst>
        </xdr:cNvPr>
        <xdr:cNvSpPr/>
      </xdr:nvSpPr>
      <xdr:spPr>
        <a:xfrm>
          <a:off x="45453300" y="3067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378</xdr:row>
      <xdr:rowOff>0</xdr:rowOff>
    </xdr:from>
    <xdr:ext cx="184731" cy="405432"/>
    <xdr:sp macro="" textlink="">
      <xdr:nvSpPr>
        <xdr:cNvPr id="2363" name="Rectangle 2362">
          <a:extLst>
            <a:ext uri="{FF2B5EF4-FFF2-40B4-BE49-F238E27FC236}">
              <a16:creationId xmlns:a16="http://schemas.microsoft.com/office/drawing/2014/main" id="{A2CBEFE8-5D2E-47A2-BC48-DEB1A19E7AF3}"/>
            </a:ext>
          </a:extLst>
        </xdr:cNvPr>
        <xdr:cNvSpPr/>
      </xdr:nvSpPr>
      <xdr:spPr>
        <a:xfrm>
          <a:off x="45453300" y="3067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378</xdr:row>
      <xdr:rowOff>0</xdr:rowOff>
    </xdr:from>
    <xdr:ext cx="184731" cy="405432"/>
    <xdr:sp macro="" textlink="">
      <xdr:nvSpPr>
        <xdr:cNvPr id="2364" name="Rectangle 2363">
          <a:extLst>
            <a:ext uri="{FF2B5EF4-FFF2-40B4-BE49-F238E27FC236}">
              <a16:creationId xmlns:a16="http://schemas.microsoft.com/office/drawing/2014/main" id="{0DEE70A3-DCB4-4B6D-97B4-EA70E95A8364}"/>
            </a:ext>
          </a:extLst>
        </xdr:cNvPr>
        <xdr:cNvSpPr/>
      </xdr:nvSpPr>
      <xdr:spPr>
        <a:xfrm>
          <a:off x="45453300" y="3067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378</xdr:row>
      <xdr:rowOff>0</xdr:rowOff>
    </xdr:from>
    <xdr:ext cx="184731" cy="405432"/>
    <xdr:sp macro="" textlink="">
      <xdr:nvSpPr>
        <xdr:cNvPr id="2365" name="Rectangle 2364">
          <a:extLst>
            <a:ext uri="{FF2B5EF4-FFF2-40B4-BE49-F238E27FC236}">
              <a16:creationId xmlns:a16="http://schemas.microsoft.com/office/drawing/2014/main" id="{49638FA6-8E77-4B45-BED2-F1CF293EB146}"/>
            </a:ext>
          </a:extLst>
        </xdr:cNvPr>
        <xdr:cNvSpPr/>
      </xdr:nvSpPr>
      <xdr:spPr>
        <a:xfrm>
          <a:off x="45453300" y="3067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379</xdr:row>
      <xdr:rowOff>0</xdr:rowOff>
    </xdr:from>
    <xdr:ext cx="184731" cy="405432"/>
    <xdr:sp macro="" textlink="">
      <xdr:nvSpPr>
        <xdr:cNvPr id="2366" name="Rectangle 2365">
          <a:extLst>
            <a:ext uri="{FF2B5EF4-FFF2-40B4-BE49-F238E27FC236}">
              <a16:creationId xmlns:a16="http://schemas.microsoft.com/office/drawing/2014/main" id="{DC3DF6C1-1504-489D-AC11-EE574034A5B9}"/>
            </a:ext>
          </a:extLst>
        </xdr:cNvPr>
        <xdr:cNvSpPr/>
      </xdr:nvSpPr>
      <xdr:spPr>
        <a:xfrm>
          <a:off x="45453300" y="3075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379</xdr:row>
      <xdr:rowOff>0</xdr:rowOff>
    </xdr:from>
    <xdr:ext cx="184731" cy="405432"/>
    <xdr:sp macro="" textlink="">
      <xdr:nvSpPr>
        <xdr:cNvPr id="2367" name="Rectangle 2366">
          <a:extLst>
            <a:ext uri="{FF2B5EF4-FFF2-40B4-BE49-F238E27FC236}">
              <a16:creationId xmlns:a16="http://schemas.microsoft.com/office/drawing/2014/main" id="{EF10B235-817E-4CEA-9B19-B3EE37D95DDD}"/>
            </a:ext>
          </a:extLst>
        </xdr:cNvPr>
        <xdr:cNvSpPr/>
      </xdr:nvSpPr>
      <xdr:spPr>
        <a:xfrm>
          <a:off x="45453300" y="3075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379</xdr:row>
      <xdr:rowOff>0</xdr:rowOff>
    </xdr:from>
    <xdr:ext cx="184731" cy="405432"/>
    <xdr:sp macro="" textlink="">
      <xdr:nvSpPr>
        <xdr:cNvPr id="2368" name="Rectangle 2367">
          <a:extLst>
            <a:ext uri="{FF2B5EF4-FFF2-40B4-BE49-F238E27FC236}">
              <a16:creationId xmlns:a16="http://schemas.microsoft.com/office/drawing/2014/main" id="{3E75ECFF-85E9-4FDD-9A11-8EC0439C357D}"/>
            </a:ext>
          </a:extLst>
        </xdr:cNvPr>
        <xdr:cNvSpPr/>
      </xdr:nvSpPr>
      <xdr:spPr>
        <a:xfrm>
          <a:off x="45453300" y="3075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379</xdr:row>
      <xdr:rowOff>0</xdr:rowOff>
    </xdr:from>
    <xdr:ext cx="184731" cy="405432"/>
    <xdr:sp macro="" textlink="">
      <xdr:nvSpPr>
        <xdr:cNvPr id="2369" name="Rectangle 2368">
          <a:extLst>
            <a:ext uri="{FF2B5EF4-FFF2-40B4-BE49-F238E27FC236}">
              <a16:creationId xmlns:a16="http://schemas.microsoft.com/office/drawing/2014/main" id="{C010523C-896E-489C-A644-5BA1C4D8D307}"/>
            </a:ext>
          </a:extLst>
        </xdr:cNvPr>
        <xdr:cNvSpPr/>
      </xdr:nvSpPr>
      <xdr:spPr>
        <a:xfrm>
          <a:off x="45453300" y="3075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380</xdr:row>
      <xdr:rowOff>0</xdr:rowOff>
    </xdr:from>
    <xdr:ext cx="184731" cy="405432"/>
    <xdr:sp macro="" textlink="">
      <xdr:nvSpPr>
        <xdr:cNvPr id="2370" name="Rectangle 2369">
          <a:extLst>
            <a:ext uri="{FF2B5EF4-FFF2-40B4-BE49-F238E27FC236}">
              <a16:creationId xmlns:a16="http://schemas.microsoft.com/office/drawing/2014/main" id="{B61BD6AA-B751-428C-B9D9-C4AE6FAB95E0}"/>
            </a:ext>
          </a:extLst>
        </xdr:cNvPr>
        <xdr:cNvSpPr/>
      </xdr:nvSpPr>
      <xdr:spPr>
        <a:xfrm>
          <a:off x="45453300" y="3083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380</xdr:row>
      <xdr:rowOff>0</xdr:rowOff>
    </xdr:from>
    <xdr:ext cx="184731" cy="405432"/>
    <xdr:sp macro="" textlink="">
      <xdr:nvSpPr>
        <xdr:cNvPr id="2371" name="Rectangle 2370">
          <a:extLst>
            <a:ext uri="{FF2B5EF4-FFF2-40B4-BE49-F238E27FC236}">
              <a16:creationId xmlns:a16="http://schemas.microsoft.com/office/drawing/2014/main" id="{CD045560-5823-4105-9B2B-35B15B8B8CCC}"/>
            </a:ext>
          </a:extLst>
        </xdr:cNvPr>
        <xdr:cNvSpPr/>
      </xdr:nvSpPr>
      <xdr:spPr>
        <a:xfrm>
          <a:off x="45453300" y="3083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380</xdr:row>
      <xdr:rowOff>0</xdr:rowOff>
    </xdr:from>
    <xdr:ext cx="184731" cy="405432"/>
    <xdr:sp macro="" textlink="">
      <xdr:nvSpPr>
        <xdr:cNvPr id="2372" name="Rectangle 2371">
          <a:extLst>
            <a:ext uri="{FF2B5EF4-FFF2-40B4-BE49-F238E27FC236}">
              <a16:creationId xmlns:a16="http://schemas.microsoft.com/office/drawing/2014/main" id="{36A66A45-412F-4180-BE77-93FE3B0D70F2}"/>
            </a:ext>
          </a:extLst>
        </xdr:cNvPr>
        <xdr:cNvSpPr/>
      </xdr:nvSpPr>
      <xdr:spPr>
        <a:xfrm>
          <a:off x="45453300" y="3083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380</xdr:row>
      <xdr:rowOff>0</xdr:rowOff>
    </xdr:from>
    <xdr:ext cx="184731" cy="405432"/>
    <xdr:sp macro="" textlink="">
      <xdr:nvSpPr>
        <xdr:cNvPr id="2373" name="Rectangle 2372">
          <a:extLst>
            <a:ext uri="{FF2B5EF4-FFF2-40B4-BE49-F238E27FC236}">
              <a16:creationId xmlns:a16="http://schemas.microsoft.com/office/drawing/2014/main" id="{163D5C25-6B22-4D87-B381-085525FB902B}"/>
            </a:ext>
          </a:extLst>
        </xdr:cNvPr>
        <xdr:cNvSpPr/>
      </xdr:nvSpPr>
      <xdr:spPr>
        <a:xfrm>
          <a:off x="45453300" y="3083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381</xdr:row>
      <xdr:rowOff>0</xdr:rowOff>
    </xdr:from>
    <xdr:ext cx="184731" cy="405432"/>
    <xdr:sp macro="" textlink="">
      <xdr:nvSpPr>
        <xdr:cNvPr id="2374" name="Rectangle 2373">
          <a:extLst>
            <a:ext uri="{FF2B5EF4-FFF2-40B4-BE49-F238E27FC236}">
              <a16:creationId xmlns:a16="http://schemas.microsoft.com/office/drawing/2014/main" id="{48CD6095-C5E2-4E41-B59B-E7ADA1C07267}"/>
            </a:ext>
          </a:extLst>
        </xdr:cNvPr>
        <xdr:cNvSpPr/>
      </xdr:nvSpPr>
      <xdr:spPr>
        <a:xfrm>
          <a:off x="45453300" y="3092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381</xdr:row>
      <xdr:rowOff>0</xdr:rowOff>
    </xdr:from>
    <xdr:ext cx="184731" cy="405432"/>
    <xdr:sp macro="" textlink="">
      <xdr:nvSpPr>
        <xdr:cNvPr id="2375" name="Rectangle 2374">
          <a:extLst>
            <a:ext uri="{FF2B5EF4-FFF2-40B4-BE49-F238E27FC236}">
              <a16:creationId xmlns:a16="http://schemas.microsoft.com/office/drawing/2014/main" id="{75CB2721-F0D2-4F92-B91A-4661AF6785A4}"/>
            </a:ext>
          </a:extLst>
        </xdr:cNvPr>
        <xdr:cNvSpPr/>
      </xdr:nvSpPr>
      <xdr:spPr>
        <a:xfrm>
          <a:off x="45453300" y="3092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381</xdr:row>
      <xdr:rowOff>0</xdr:rowOff>
    </xdr:from>
    <xdr:ext cx="184731" cy="405432"/>
    <xdr:sp macro="" textlink="">
      <xdr:nvSpPr>
        <xdr:cNvPr id="2376" name="Rectangle 2375">
          <a:extLst>
            <a:ext uri="{FF2B5EF4-FFF2-40B4-BE49-F238E27FC236}">
              <a16:creationId xmlns:a16="http://schemas.microsoft.com/office/drawing/2014/main" id="{B8593019-3C7F-4D00-B0F1-2FD36151C219}"/>
            </a:ext>
          </a:extLst>
        </xdr:cNvPr>
        <xdr:cNvSpPr/>
      </xdr:nvSpPr>
      <xdr:spPr>
        <a:xfrm>
          <a:off x="45453300" y="3092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381</xdr:row>
      <xdr:rowOff>0</xdr:rowOff>
    </xdr:from>
    <xdr:ext cx="184731" cy="405432"/>
    <xdr:sp macro="" textlink="">
      <xdr:nvSpPr>
        <xdr:cNvPr id="2377" name="Rectangle 2376">
          <a:extLst>
            <a:ext uri="{FF2B5EF4-FFF2-40B4-BE49-F238E27FC236}">
              <a16:creationId xmlns:a16="http://schemas.microsoft.com/office/drawing/2014/main" id="{5F379FDE-D53F-4EB0-AF1C-8A14D53746B7}"/>
            </a:ext>
          </a:extLst>
        </xdr:cNvPr>
        <xdr:cNvSpPr/>
      </xdr:nvSpPr>
      <xdr:spPr>
        <a:xfrm>
          <a:off x="45453300" y="3092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382</xdr:row>
      <xdr:rowOff>0</xdr:rowOff>
    </xdr:from>
    <xdr:ext cx="184731" cy="405432"/>
    <xdr:sp macro="" textlink="">
      <xdr:nvSpPr>
        <xdr:cNvPr id="2378" name="Rectangle 2377">
          <a:extLst>
            <a:ext uri="{FF2B5EF4-FFF2-40B4-BE49-F238E27FC236}">
              <a16:creationId xmlns:a16="http://schemas.microsoft.com/office/drawing/2014/main" id="{3CC8D71E-21DE-4B7C-9755-FA25C287CAC6}"/>
            </a:ext>
          </a:extLst>
        </xdr:cNvPr>
        <xdr:cNvSpPr/>
      </xdr:nvSpPr>
      <xdr:spPr>
        <a:xfrm>
          <a:off x="45453300" y="3102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382</xdr:row>
      <xdr:rowOff>0</xdr:rowOff>
    </xdr:from>
    <xdr:ext cx="184731" cy="405432"/>
    <xdr:sp macro="" textlink="">
      <xdr:nvSpPr>
        <xdr:cNvPr id="2379" name="Rectangle 2378">
          <a:extLst>
            <a:ext uri="{FF2B5EF4-FFF2-40B4-BE49-F238E27FC236}">
              <a16:creationId xmlns:a16="http://schemas.microsoft.com/office/drawing/2014/main" id="{4D22053A-31D2-4142-8B20-B66C6411BC2F}"/>
            </a:ext>
          </a:extLst>
        </xdr:cNvPr>
        <xdr:cNvSpPr/>
      </xdr:nvSpPr>
      <xdr:spPr>
        <a:xfrm>
          <a:off x="45453300" y="3102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382</xdr:row>
      <xdr:rowOff>0</xdr:rowOff>
    </xdr:from>
    <xdr:ext cx="184731" cy="405432"/>
    <xdr:sp macro="" textlink="">
      <xdr:nvSpPr>
        <xdr:cNvPr id="2380" name="Rectangle 2379">
          <a:extLst>
            <a:ext uri="{FF2B5EF4-FFF2-40B4-BE49-F238E27FC236}">
              <a16:creationId xmlns:a16="http://schemas.microsoft.com/office/drawing/2014/main" id="{BAE6FDB3-881C-4F27-A241-4144CA4123A3}"/>
            </a:ext>
          </a:extLst>
        </xdr:cNvPr>
        <xdr:cNvSpPr/>
      </xdr:nvSpPr>
      <xdr:spPr>
        <a:xfrm>
          <a:off x="45453300" y="3102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382</xdr:row>
      <xdr:rowOff>0</xdr:rowOff>
    </xdr:from>
    <xdr:ext cx="184731" cy="405432"/>
    <xdr:sp macro="" textlink="">
      <xdr:nvSpPr>
        <xdr:cNvPr id="2381" name="Rectangle 2380">
          <a:extLst>
            <a:ext uri="{FF2B5EF4-FFF2-40B4-BE49-F238E27FC236}">
              <a16:creationId xmlns:a16="http://schemas.microsoft.com/office/drawing/2014/main" id="{ACD75E22-8196-4683-A104-92088F90A7B2}"/>
            </a:ext>
          </a:extLst>
        </xdr:cNvPr>
        <xdr:cNvSpPr/>
      </xdr:nvSpPr>
      <xdr:spPr>
        <a:xfrm>
          <a:off x="45453300" y="3102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383</xdr:row>
      <xdr:rowOff>0</xdr:rowOff>
    </xdr:from>
    <xdr:ext cx="184731" cy="405432"/>
    <xdr:sp macro="" textlink="">
      <xdr:nvSpPr>
        <xdr:cNvPr id="2382" name="Rectangle 2381">
          <a:extLst>
            <a:ext uri="{FF2B5EF4-FFF2-40B4-BE49-F238E27FC236}">
              <a16:creationId xmlns:a16="http://schemas.microsoft.com/office/drawing/2014/main" id="{359593D2-A244-4D5D-A304-E41597B9DA89}"/>
            </a:ext>
          </a:extLst>
        </xdr:cNvPr>
        <xdr:cNvSpPr/>
      </xdr:nvSpPr>
      <xdr:spPr>
        <a:xfrm>
          <a:off x="45453300" y="3111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383</xdr:row>
      <xdr:rowOff>0</xdr:rowOff>
    </xdr:from>
    <xdr:ext cx="184731" cy="405432"/>
    <xdr:sp macro="" textlink="">
      <xdr:nvSpPr>
        <xdr:cNvPr id="2383" name="Rectangle 2382">
          <a:extLst>
            <a:ext uri="{FF2B5EF4-FFF2-40B4-BE49-F238E27FC236}">
              <a16:creationId xmlns:a16="http://schemas.microsoft.com/office/drawing/2014/main" id="{EEE1BF7C-BBBE-415D-9988-E7588C7E801C}"/>
            </a:ext>
          </a:extLst>
        </xdr:cNvPr>
        <xdr:cNvSpPr/>
      </xdr:nvSpPr>
      <xdr:spPr>
        <a:xfrm>
          <a:off x="45453300" y="3111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383</xdr:row>
      <xdr:rowOff>0</xdr:rowOff>
    </xdr:from>
    <xdr:ext cx="184731" cy="405432"/>
    <xdr:sp macro="" textlink="">
      <xdr:nvSpPr>
        <xdr:cNvPr id="2384" name="Rectangle 2383">
          <a:extLst>
            <a:ext uri="{FF2B5EF4-FFF2-40B4-BE49-F238E27FC236}">
              <a16:creationId xmlns:a16="http://schemas.microsoft.com/office/drawing/2014/main" id="{EC3CD8C0-F462-4EC0-9BFE-2E32A05773E2}"/>
            </a:ext>
          </a:extLst>
        </xdr:cNvPr>
        <xdr:cNvSpPr/>
      </xdr:nvSpPr>
      <xdr:spPr>
        <a:xfrm>
          <a:off x="45453300" y="3111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383</xdr:row>
      <xdr:rowOff>0</xdr:rowOff>
    </xdr:from>
    <xdr:ext cx="184731" cy="405432"/>
    <xdr:sp macro="" textlink="">
      <xdr:nvSpPr>
        <xdr:cNvPr id="2385" name="Rectangle 2384">
          <a:extLst>
            <a:ext uri="{FF2B5EF4-FFF2-40B4-BE49-F238E27FC236}">
              <a16:creationId xmlns:a16="http://schemas.microsoft.com/office/drawing/2014/main" id="{4F1964F9-B190-48D4-A665-32E8CA6CA838}"/>
            </a:ext>
          </a:extLst>
        </xdr:cNvPr>
        <xdr:cNvSpPr/>
      </xdr:nvSpPr>
      <xdr:spPr>
        <a:xfrm>
          <a:off x="45453300" y="3111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384</xdr:row>
      <xdr:rowOff>0</xdr:rowOff>
    </xdr:from>
    <xdr:ext cx="184731" cy="405432"/>
    <xdr:sp macro="" textlink="">
      <xdr:nvSpPr>
        <xdr:cNvPr id="2386" name="Rectangle 2385">
          <a:extLst>
            <a:ext uri="{FF2B5EF4-FFF2-40B4-BE49-F238E27FC236}">
              <a16:creationId xmlns:a16="http://schemas.microsoft.com/office/drawing/2014/main" id="{326689DC-7632-48E9-9273-AB6B1F5687D1}"/>
            </a:ext>
          </a:extLst>
        </xdr:cNvPr>
        <xdr:cNvSpPr/>
      </xdr:nvSpPr>
      <xdr:spPr>
        <a:xfrm>
          <a:off x="45453300" y="3121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384</xdr:row>
      <xdr:rowOff>0</xdr:rowOff>
    </xdr:from>
    <xdr:ext cx="184731" cy="405432"/>
    <xdr:sp macro="" textlink="">
      <xdr:nvSpPr>
        <xdr:cNvPr id="2387" name="Rectangle 2386">
          <a:extLst>
            <a:ext uri="{FF2B5EF4-FFF2-40B4-BE49-F238E27FC236}">
              <a16:creationId xmlns:a16="http://schemas.microsoft.com/office/drawing/2014/main" id="{BC0EFA70-B416-4D3C-AAB5-8906028E6A8B}"/>
            </a:ext>
          </a:extLst>
        </xdr:cNvPr>
        <xdr:cNvSpPr/>
      </xdr:nvSpPr>
      <xdr:spPr>
        <a:xfrm>
          <a:off x="45453300" y="3121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384</xdr:row>
      <xdr:rowOff>0</xdr:rowOff>
    </xdr:from>
    <xdr:ext cx="184731" cy="405432"/>
    <xdr:sp macro="" textlink="">
      <xdr:nvSpPr>
        <xdr:cNvPr id="2388" name="Rectangle 2387">
          <a:extLst>
            <a:ext uri="{FF2B5EF4-FFF2-40B4-BE49-F238E27FC236}">
              <a16:creationId xmlns:a16="http://schemas.microsoft.com/office/drawing/2014/main" id="{0A702849-A1DD-499C-857B-BA58B775F1FA}"/>
            </a:ext>
          </a:extLst>
        </xdr:cNvPr>
        <xdr:cNvSpPr/>
      </xdr:nvSpPr>
      <xdr:spPr>
        <a:xfrm>
          <a:off x="45453300" y="3121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384</xdr:row>
      <xdr:rowOff>0</xdr:rowOff>
    </xdr:from>
    <xdr:ext cx="184731" cy="405432"/>
    <xdr:sp macro="" textlink="">
      <xdr:nvSpPr>
        <xdr:cNvPr id="2389" name="Rectangle 2388">
          <a:extLst>
            <a:ext uri="{FF2B5EF4-FFF2-40B4-BE49-F238E27FC236}">
              <a16:creationId xmlns:a16="http://schemas.microsoft.com/office/drawing/2014/main" id="{5CF461A2-F7B0-4866-A6B6-8333A09339A3}"/>
            </a:ext>
          </a:extLst>
        </xdr:cNvPr>
        <xdr:cNvSpPr/>
      </xdr:nvSpPr>
      <xdr:spPr>
        <a:xfrm>
          <a:off x="45453300" y="3121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385</xdr:row>
      <xdr:rowOff>0</xdr:rowOff>
    </xdr:from>
    <xdr:ext cx="184731" cy="405432"/>
    <xdr:sp macro="" textlink="">
      <xdr:nvSpPr>
        <xdr:cNvPr id="2390" name="Rectangle 2389">
          <a:extLst>
            <a:ext uri="{FF2B5EF4-FFF2-40B4-BE49-F238E27FC236}">
              <a16:creationId xmlns:a16="http://schemas.microsoft.com/office/drawing/2014/main" id="{D7D3C108-AFFC-4B72-AD55-75FBEDFCFE6C}"/>
            </a:ext>
          </a:extLst>
        </xdr:cNvPr>
        <xdr:cNvSpPr/>
      </xdr:nvSpPr>
      <xdr:spPr>
        <a:xfrm>
          <a:off x="45453300" y="3130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385</xdr:row>
      <xdr:rowOff>0</xdr:rowOff>
    </xdr:from>
    <xdr:ext cx="184731" cy="405432"/>
    <xdr:sp macro="" textlink="">
      <xdr:nvSpPr>
        <xdr:cNvPr id="2391" name="Rectangle 2390">
          <a:extLst>
            <a:ext uri="{FF2B5EF4-FFF2-40B4-BE49-F238E27FC236}">
              <a16:creationId xmlns:a16="http://schemas.microsoft.com/office/drawing/2014/main" id="{A1ED85FF-5A56-4573-AD02-48D47F6C15FC}"/>
            </a:ext>
          </a:extLst>
        </xdr:cNvPr>
        <xdr:cNvSpPr/>
      </xdr:nvSpPr>
      <xdr:spPr>
        <a:xfrm>
          <a:off x="45453300" y="3130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385</xdr:row>
      <xdr:rowOff>0</xdr:rowOff>
    </xdr:from>
    <xdr:ext cx="184731" cy="405432"/>
    <xdr:sp macro="" textlink="">
      <xdr:nvSpPr>
        <xdr:cNvPr id="2392" name="Rectangle 2391">
          <a:extLst>
            <a:ext uri="{FF2B5EF4-FFF2-40B4-BE49-F238E27FC236}">
              <a16:creationId xmlns:a16="http://schemas.microsoft.com/office/drawing/2014/main" id="{20480F70-7796-471F-9663-DD99105AF054}"/>
            </a:ext>
          </a:extLst>
        </xdr:cNvPr>
        <xdr:cNvSpPr/>
      </xdr:nvSpPr>
      <xdr:spPr>
        <a:xfrm>
          <a:off x="45453300" y="3130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385</xdr:row>
      <xdr:rowOff>0</xdr:rowOff>
    </xdr:from>
    <xdr:ext cx="184731" cy="405432"/>
    <xdr:sp macro="" textlink="">
      <xdr:nvSpPr>
        <xdr:cNvPr id="2393" name="Rectangle 2392">
          <a:extLst>
            <a:ext uri="{FF2B5EF4-FFF2-40B4-BE49-F238E27FC236}">
              <a16:creationId xmlns:a16="http://schemas.microsoft.com/office/drawing/2014/main" id="{955E5792-6208-445F-934E-548BB448A31F}"/>
            </a:ext>
          </a:extLst>
        </xdr:cNvPr>
        <xdr:cNvSpPr/>
      </xdr:nvSpPr>
      <xdr:spPr>
        <a:xfrm>
          <a:off x="45453300" y="3130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386</xdr:row>
      <xdr:rowOff>0</xdr:rowOff>
    </xdr:from>
    <xdr:ext cx="184731" cy="405432"/>
    <xdr:sp macro="" textlink="">
      <xdr:nvSpPr>
        <xdr:cNvPr id="2394" name="Rectangle 2393">
          <a:extLst>
            <a:ext uri="{FF2B5EF4-FFF2-40B4-BE49-F238E27FC236}">
              <a16:creationId xmlns:a16="http://schemas.microsoft.com/office/drawing/2014/main" id="{46DCC095-8869-4ADD-B5F7-CE1D2B2841A9}"/>
            </a:ext>
          </a:extLst>
        </xdr:cNvPr>
        <xdr:cNvSpPr/>
      </xdr:nvSpPr>
      <xdr:spPr>
        <a:xfrm>
          <a:off x="45453300" y="3138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386</xdr:row>
      <xdr:rowOff>0</xdr:rowOff>
    </xdr:from>
    <xdr:ext cx="184731" cy="405432"/>
    <xdr:sp macro="" textlink="">
      <xdr:nvSpPr>
        <xdr:cNvPr id="2395" name="Rectangle 2394">
          <a:extLst>
            <a:ext uri="{FF2B5EF4-FFF2-40B4-BE49-F238E27FC236}">
              <a16:creationId xmlns:a16="http://schemas.microsoft.com/office/drawing/2014/main" id="{F9EDF6A2-F5A9-4F51-94FD-7E15397E7EBB}"/>
            </a:ext>
          </a:extLst>
        </xdr:cNvPr>
        <xdr:cNvSpPr/>
      </xdr:nvSpPr>
      <xdr:spPr>
        <a:xfrm>
          <a:off x="45453300" y="3138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386</xdr:row>
      <xdr:rowOff>0</xdr:rowOff>
    </xdr:from>
    <xdr:ext cx="184731" cy="405432"/>
    <xdr:sp macro="" textlink="">
      <xdr:nvSpPr>
        <xdr:cNvPr id="2396" name="Rectangle 2395">
          <a:extLst>
            <a:ext uri="{FF2B5EF4-FFF2-40B4-BE49-F238E27FC236}">
              <a16:creationId xmlns:a16="http://schemas.microsoft.com/office/drawing/2014/main" id="{852E28B8-9530-4FD4-983D-E0210E3533E7}"/>
            </a:ext>
          </a:extLst>
        </xdr:cNvPr>
        <xdr:cNvSpPr/>
      </xdr:nvSpPr>
      <xdr:spPr>
        <a:xfrm>
          <a:off x="45453300" y="3138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386</xdr:row>
      <xdr:rowOff>0</xdr:rowOff>
    </xdr:from>
    <xdr:ext cx="184731" cy="405432"/>
    <xdr:sp macro="" textlink="">
      <xdr:nvSpPr>
        <xdr:cNvPr id="2397" name="Rectangle 2396">
          <a:extLst>
            <a:ext uri="{FF2B5EF4-FFF2-40B4-BE49-F238E27FC236}">
              <a16:creationId xmlns:a16="http://schemas.microsoft.com/office/drawing/2014/main" id="{7D22267D-BD46-4759-BA43-9103827DE2CF}"/>
            </a:ext>
          </a:extLst>
        </xdr:cNvPr>
        <xdr:cNvSpPr/>
      </xdr:nvSpPr>
      <xdr:spPr>
        <a:xfrm>
          <a:off x="45453300" y="3138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387</xdr:row>
      <xdr:rowOff>0</xdr:rowOff>
    </xdr:from>
    <xdr:ext cx="184731" cy="405432"/>
    <xdr:sp macro="" textlink="">
      <xdr:nvSpPr>
        <xdr:cNvPr id="2398" name="Rectangle 2397">
          <a:extLst>
            <a:ext uri="{FF2B5EF4-FFF2-40B4-BE49-F238E27FC236}">
              <a16:creationId xmlns:a16="http://schemas.microsoft.com/office/drawing/2014/main" id="{72A84429-1A34-4EAB-A79E-0056EBA4BC34}"/>
            </a:ext>
          </a:extLst>
        </xdr:cNvPr>
        <xdr:cNvSpPr/>
      </xdr:nvSpPr>
      <xdr:spPr>
        <a:xfrm>
          <a:off x="45453300" y="3144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387</xdr:row>
      <xdr:rowOff>0</xdr:rowOff>
    </xdr:from>
    <xdr:ext cx="184731" cy="405432"/>
    <xdr:sp macro="" textlink="">
      <xdr:nvSpPr>
        <xdr:cNvPr id="2399" name="Rectangle 2398">
          <a:extLst>
            <a:ext uri="{FF2B5EF4-FFF2-40B4-BE49-F238E27FC236}">
              <a16:creationId xmlns:a16="http://schemas.microsoft.com/office/drawing/2014/main" id="{08DE4FDA-1805-44FF-8983-D2C4A906F2CE}"/>
            </a:ext>
          </a:extLst>
        </xdr:cNvPr>
        <xdr:cNvSpPr/>
      </xdr:nvSpPr>
      <xdr:spPr>
        <a:xfrm>
          <a:off x="45453300" y="3144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387</xdr:row>
      <xdr:rowOff>0</xdr:rowOff>
    </xdr:from>
    <xdr:ext cx="184731" cy="405432"/>
    <xdr:sp macro="" textlink="">
      <xdr:nvSpPr>
        <xdr:cNvPr id="2400" name="Rectangle 2399">
          <a:extLst>
            <a:ext uri="{FF2B5EF4-FFF2-40B4-BE49-F238E27FC236}">
              <a16:creationId xmlns:a16="http://schemas.microsoft.com/office/drawing/2014/main" id="{0C801A0B-A0AB-4CCF-B373-50FC70155BA2}"/>
            </a:ext>
          </a:extLst>
        </xdr:cNvPr>
        <xdr:cNvSpPr/>
      </xdr:nvSpPr>
      <xdr:spPr>
        <a:xfrm>
          <a:off x="45453300" y="3144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387</xdr:row>
      <xdr:rowOff>0</xdr:rowOff>
    </xdr:from>
    <xdr:ext cx="184731" cy="405432"/>
    <xdr:sp macro="" textlink="">
      <xdr:nvSpPr>
        <xdr:cNvPr id="2401" name="Rectangle 2400">
          <a:extLst>
            <a:ext uri="{FF2B5EF4-FFF2-40B4-BE49-F238E27FC236}">
              <a16:creationId xmlns:a16="http://schemas.microsoft.com/office/drawing/2014/main" id="{178AFA38-22CE-4C73-AD66-8D118E60939F}"/>
            </a:ext>
          </a:extLst>
        </xdr:cNvPr>
        <xdr:cNvSpPr/>
      </xdr:nvSpPr>
      <xdr:spPr>
        <a:xfrm>
          <a:off x="45453300" y="3144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388</xdr:row>
      <xdr:rowOff>0</xdr:rowOff>
    </xdr:from>
    <xdr:ext cx="184731" cy="405432"/>
    <xdr:sp macro="" textlink="">
      <xdr:nvSpPr>
        <xdr:cNvPr id="2402" name="Rectangle 2401">
          <a:extLst>
            <a:ext uri="{FF2B5EF4-FFF2-40B4-BE49-F238E27FC236}">
              <a16:creationId xmlns:a16="http://schemas.microsoft.com/office/drawing/2014/main" id="{8BCADE30-EC39-4912-A3C9-73CE23F40E2A}"/>
            </a:ext>
          </a:extLst>
        </xdr:cNvPr>
        <xdr:cNvSpPr/>
      </xdr:nvSpPr>
      <xdr:spPr>
        <a:xfrm>
          <a:off x="45453300" y="3153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388</xdr:row>
      <xdr:rowOff>0</xdr:rowOff>
    </xdr:from>
    <xdr:ext cx="184731" cy="405432"/>
    <xdr:sp macro="" textlink="">
      <xdr:nvSpPr>
        <xdr:cNvPr id="2403" name="Rectangle 2402">
          <a:extLst>
            <a:ext uri="{FF2B5EF4-FFF2-40B4-BE49-F238E27FC236}">
              <a16:creationId xmlns:a16="http://schemas.microsoft.com/office/drawing/2014/main" id="{179B0560-1E1C-4034-907A-F69E937ECA19}"/>
            </a:ext>
          </a:extLst>
        </xdr:cNvPr>
        <xdr:cNvSpPr/>
      </xdr:nvSpPr>
      <xdr:spPr>
        <a:xfrm>
          <a:off x="45453300" y="3153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388</xdr:row>
      <xdr:rowOff>0</xdr:rowOff>
    </xdr:from>
    <xdr:ext cx="184731" cy="405432"/>
    <xdr:sp macro="" textlink="">
      <xdr:nvSpPr>
        <xdr:cNvPr id="2404" name="Rectangle 2403">
          <a:extLst>
            <a:ext uri="{FF2B5EF4-FFF2-40B4-BE49-F238E27FC236}">
              <a16:creationId xmlns:a16="http://schemas.microsoft.com/office/drawing/2014/main" id="{333C49DB-B2E2-4418-894A-9AB6CCB6AC0E}"/>
            </a:ext>
          </a:extLst>
        </xdr:cNvPr>
        <xdr:cNvSpPr/>
      </xdr:nvSpPr>
      <xdr:spPr>
        <a:xfrm>
          <a:off x="45453300" y="3153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388</xdr:row>
      <xdr:rowOff>0</xdr:rowOff>
    </xdr:from>
    <xdr:ext cx="184731" cy="405432"/>
    <xdr:sp macro="" textlink="">
      <xdr:nvSpPr>
        <xdr:cNvPr id="2405" name="Rectangle 2404">
          <a:extLst>
            <a:ext uri="{FF2B5EF4-FFF2-40B4-BE49-F238E27FC236}">
              <a16:creationId xmlns:a16="http://schemas.microsoft.com/office/drawing/2014/main" id="{00D5D4B2-4F43-4CDF-95A2-962B39DBE15F}"/>
            </a:ext>
          </a:extLst>
        </xdr:cNvPr>
        <xdr:cNvSpPr/>
      </xdr:nvSpPr>
      <xdr:spPr>
        <a:xfrm>
          <a:off x="45453300" y="3153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389</xdr:row>
      <xdr:rowOff>0</xdr:rowOff>
    </xdr:from>
    <xdr:ext cx="184731" cy="405432"/>
    <xdr:sp macro="" textlink="">
      <xdr:nvSpPr>
        <xdr:cNvPr id="2406" name="Rectangle 2405">
          <a:extLst>
            <a:ext uri="{FF2B5EF4-FFF2-40B4-BE49-F238E27FC236}">
              <a16:creationId xmlns:a16="http://schemas.microsoft.com/office/drawing/2014/main" id="{E6EF5651-7CC1-4907-82A5-BAC88A370FAE}"/>
            </a:ext>
          </a:extLst>
        </xdr:cNvPr>
        <xdr:cNvSpPr/>
      </xdr:nvSpPr>
      <xdr:spPr>
        <a:xfrm>
          <a:off x="45453300" y="3163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389</xdr:row>
      <xdr:rowOff>0</xdr:rowOff>
    </xdr:from>
    <xdr:ext cx="184731" cy="405432"/>
    <xdr:sp macro="" textlink="">
      <xdr:nvSpPr>
        <xdr:cNvPr id="2407" name="Rectangle 2406">
          <a:extLst>
            <a:ext uri="{FF2B5EF4-FFF2-40B4-BE49-F238E27FC236}">
              <a16:creationId xmlns:a16="http://schemas.microsoft.com/office/drawing/2014/main" id="{A92E1007-62E9-44E2-97E2-0D664D0E0044}"/>
            </a:ext>
          </a:extLst>
        </xdr:cNvPr>
        <xdr:cNvSpPr/>
      </xdr:nvSpPr>
      <xdr:spPr>
        <a:xfrm>
          <a:off x="45453300" y="3163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389</xdr:row>
      <xdr:rowOff>0</xdr:rowOff>
    </xdr:from>
    <xdr:ext cx="184731" cy="405432"/>
    <xdr:sp macro="" textlink="">
      <xdr:nvSpPr>
        <xdr:cNvPr id="2408" name="Rectangle 2407">
          <a:extLst>
            <a:ext uri="{FF2B5EF4-FFF2-40B4-BE49-F238E27FC236}">
              <a16:creationId xmlns:a16="http://schemas.microsoft.com/office/drawing/2014/main" id="{F39E577F-CA56-492C-86D3-70A7C4BAA9BF}"/>
            </a:ext>
          </a:extLst>
        </xdr:cNvPr>
        <xdr:cNvSpPr/>
      </xdr:nvSpPr>
      <xdr:spPr>
        <a:xfrm>
          <a:off x="45453300" y="3163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389</xdr:row>
      <xdr:rowOff>0</xdr:rowOff>
    </xdr:from>
    <xdr:ext cx="184731" cy="405432"/>
    <xdr:sp macro="" textlink="">
      <xdr:nvSpPr>
        <xdr:cNvPr id="2409" name="Rectangle 2408">
          <a:extLst>
            <a:ext uri="{FF2B5EF4-FFF2-40B4-BE49-F238E27FC236}">
              <a16:creationId xmlns:a16="http://schemas.microsoft.com/office/drawing/2014/main" id="{1245AB6A-9039-40DF-A958-B03A4D3A36BC}"/>
            </a:ext>
          </a:extLst>
        </xdr:cNvPr>
        <xdr:cNvSpPr/>
      </xdr:nvSpPr>
      <xdr:spPr>
        <a:xfrm>
          <a:off x="45453300" y="3163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390</xdr:row>
      <xdr:rowOff>0</xdr:rowOff>
    </xdr:from>
    <xdr:ext cx="184731" cy="405432"/>
    <xdr:sp macro="" textlink="">
      <xdr:nvSpPr>
        <xdr:cNvPr id="2410" name="Rectangle 2409">
          <a:extLst>
            <a:ext uri="{FF2B5EF4-FFF2-40B4-BE49-F238E27FC236}">
              <a16:creationId xmlns:a16="http://schemas.microsoft.com/office/drawing/2014/main" id="{CDAF289A-1C12-42EA-B96C-46C4EBC27953}"/>
            </a:ext>
          </a:extLst>
        </xdr:cNvPr>
        <xdr:cNvSpPr/>
      </xdr:nvSpPr>
      <xdr:spPr>
        <a:xfrm>
          <a:off x="45453300" y="3172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390</xdr:row>
      <xdr:rowOff>0</xdr:rowOff>
    </xdr:from>
    <xdr:ext cx="184731" cy="405432"/>
    <xdr:sp macro="" textlink="">
      <xdr:nvSpPr>
        <xdr:cNvPr id="2411" name="Rectangle 2410">
          <a:extLst>
            <a:ext uri="{FF2B5EF4-FFF2-40B4-BE49-F238E27FC236}">
              <a16:creationId xmlns:a16="http://schemas.microsoft.com/office/drawing/2014/main" id="{3D2570AA-2603-464D-8D5B-CA445F3868EC}"/>
            </a:ext>
          </a:extLst>
        </xdr:cNvPr>
        <xdr:cNvSpPr/>
      </xdr:nvSpPr>
      <xdr:spPr>
        <a:xfrm>
          <a:off x="45453300" y="3172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390</xdr:row>
      <xdr:rowOff>0</xdr:rowOff>
    </xdr:from>
    <xdr:ext cx="184731" cy="405432"/>
    <xdr:sp macro="" textlink="">
      <xdr:nvSpPr>
        <xdr:cNvPr id="2412" name="Rectangle 2411">
          <a:extLst>
            <a:ext uri="{FF2B5EF4-FFF2-40B4-BE49-F238E27FC236}">
              <a16:creationId xmlns:a16="http://schemas.microsoft.com/office/drawing/2014/main" id="{D174189B-8063-4A8A-B99A-082ED764F6D0}"/>
            </a:ext>
          </a:extLst>
        </xdr:cNvPr>
        <xdr:cNvSpPr/>
      </xdr:nvSpPr>
      <xdr:spPr>
        <a:xfrm>
          <a:off x="45453300" y="3172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390</xdr:row>
      <xdr:rowOff>0</xdr:rowOff>
    </xdr:from>
    <xdr:ext cx="184731" cy="405432"/>
    <xdr:sp macro="" textlink="">
      <xdr:nvSpPr>
        <xdr:cNvPr id="2413" name="Rectangle 2412">
          <a:extLst>
            <a:ext uri="{FF2B5EF4-FFF2-40B4-BE49-F238E27FC236}">
              <a16:creationId xmlns:a16="http://schemas.microsoft.com/office/drawing/2014/main" id="{BBB6A212-1B23-43FB-988F-D6F93998735E}"/>
            </a:ext>
          </a:extLst>
        </xdr:cNvPr>
        <xdr:cNvSpPr/>
      </xdr:nvSpPr>
      <xdr:spPr>
        <a:xfrm>
          <a:off x="45453300" y="3172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391</xdr:row>
      <xdr:rowOff>0</xdr:rowOff>
    </xdr:from>
    <xdr:ext cx="184731" cy="405432"/>
    <xdr:sp macro="" textlink="">
      <xdr:nvSpPr>
        <xdr:cNvPr id="2414" name="Rectangle 2413">
          <a:extLst>
            <a:ext uri="{FF2B5EF4-FFF2-40B4-BE49-F238E27FC236}">
              <a16:creationId xmlns:a16="http://schemas.microsoft.com/office/drawing/2014/main" id="{CD36943C-9881-47D4-9C2E-539F1F93DDB2}"/>
            </a:ext>
          </a:extLst>
        </xdr:cNvPr>
        <xdr:cNvSpPr/>
      </xdr:nvSpPr>
      <xdr:spPr>
        <a:xfrm>
          <a:off x="45453300" y="3182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391</xdr:row>
      <xdr:rowOff>0</xdr:rowOff>
    </xdr:from>
    <xdr:ext cx="184731" cy="405432"/>
    <xdr:sp macro="" textlink="">
      <xdr:nvSpPr>
        <xdr:cNvPr id="2415" name="Rectangle 2414">
          <a:extLst>
            <a:ext uri="{FF2B5EF4-FFF2-40B4-BE49-F238E27FC236}">
              <a16:creationId xmlns:a16="http://schemas.microsoft.com/office/drawing/2014/main" id="{4BDFB648-B18A-4536-885B-6D2230FD1948}"/>
            </a:ext>
          </a:extLst>
        </xdr:cNvPr>
        <xdr:cNvSpPr/>
      </xdr:nvSpPr>
      <xdr:spPr>
        <a:xfrm>
          <a:off x="45453300" y="3182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391</xdr:row>
      <xdr:rowOff>0</xdr:rowOff>
    </xdr:from>
    <xdr:ext cx="184731" cy="405432"/>
    <xdr:sp macro="" textlink="">
      <xdr:nvSpPr>
        <xdr:cNvPr id="2416" name="Rectangle 2415">
          <a:extLst>
            <a:ext uri="{FF2B5EF4-FFF2-40B4-BE49-F238E27FC236}">
              <a16:creationId xmlns:a16="http://schemas.microsoft.com/office/drawing/2014/main" id="{95C1B48C-2F15-44C0-B42F-C4E2F1A701F2}"/>
            </a:ext>
          </a:extLst>
        </xdr:cNvPr>
        <xdr:cNvSpPr/>
      </xdr:nvSpPr>
      <xdr:spPr>
        <a:xfrm>
          <a:off x="45453300" y="3182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391</xdr:row>
      <xdr:rowOff>0</xdr:rowOff>
    </xdr:from>
    <xdr:ext cx="184731" cy="405432"/>
    <xdr:sp macro="" textlink="">
      <xdr:nvSpPr>
        <xdr:cNvPr id="2417" name="Rectangle 2416">
          <a:extLst>
            <a:ext uri="{FF2B5EF4-FFF2-40B4-BE49-F238E27FC236}">
              <a16:creationId xmlns:a16="http://schemas.microsoft.com/office/drawing/2014/main" id="{EE3ABD86-57B6-459E-8666-BFC823E2F140}"/>
            </a:ext>
          </a:extLst>
        </xdr:cNvPr>
        <xdr:cNvSpPr/>
      </xdr:nvSpPr>
      <xdr:spPr>
        <a:xfrm>
          <a:off x="45453300" y="3182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392</xdr:row>
      <xdr:rowOff>0</xdr:rowOff>
    </xdr:from>
    <xdr:ext cx="184731" cy="405432"/>
    <xdr:sp macro="" textlink="">
      <xdr:nvSpPr>
        <xdr:cNvPr id="2418" name="Rectangle 2417">
          <a:extLst>
            <a:ext uri="{FF2B5EF4-FFF2-40B4-BE49-F238E27FC236}">
              <a16:creationId xmlns:a16="http://schemas.microsoft.com/office/drawing/2014/main" id="{3029E44A-A6EC-4C12-873D-24C42434E5D2}"/>
            </a:ext>
          </a:extLst>
        </xdr:cNvPr>
        <xdr:cNvSpPr/>
      </xdr:nvSpPr>
      <xdr:spPr>
        <a:xfrm>
          <a:off x="45453300" y="3191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392</xdr:row>
      <xdr:rowOff>0</xdr:rowOff>
    </xdr:from>
    <xdr:ext cx="184731" cy="405432"/>
    <xdr:sp macro="" textlink="">
      <xdr:nvSpPr>
        <xdr:cNvPr id="2419" name="Rectangle 2418">
          <a:extLst>
            <a:ext uri="{FF2B5EF4-FFF2-40B4-BE49-F238E27FC236}">
              <a16:creationId xmlns:a16="http://schemas.microsoft.com/office/drawing/2014/main" id="{C178480C-8917-45F5-80FF-ECD692668BEA}"/>
            </a:ext>
          </a:extLst>
        </xdr:cNvPr>
        <xdr:cNvSpPr/>
      </xdr:nvSpPr>
      <xdr:spPr>
        <a:xfrm>
          <a:off x="45453300" y="3191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392</xdr:row>
      <xdr:rowOff>0</xdr:rowOff>
    </xdr:from>
    <xdr:ext cx="184731" cy="405432"/>
    <xdr:sp macro="" textlink="">
      <xdr:nvSpPr>
        <xdr:cNvPr id="2420" name="Rectangle 2419">
          <a:extLst>
            <a:ext uri="{FF2B5EF4-FFF2-40B4-BE49-F238E27FC236}">
              <a16:creationId xmlns:a16="http://schemas.microsoft.com/office/drawing/2014/main" id="{DC8194AF-6468-4387-98B4-3C6876B8C005}"/>
            </a:ext>
          </a:extLst>
        </xdr:cNvPr>
        <xdr:cNvSpPr/>
      </xdr:nvSpPr>
      <xdr:spPr>
        <a:xfrm>
          <a:off x="45453300" y="3191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392</xdr:row>
      <xdr:rowOff>0</xdr:rowOff>
    </xdr:from>
    <xdr:ext cx="184731" cy="405432"/>
    <xdr:sp macro="" textlink="">
      <xdr:nvSpPr>
        <xdr:cNvPr id="2421" name="Rectangle 2420">
          <a:extLst>
            <a:ext uri="{FF2B5EF4-FFF2-40B4-BE49-F238E27FC236}">
              <a16:creationId xmlns:a16="http://schemas.microsoft.com/office/drawing/2014/main" id="{E5705B23-3F16-4099-A0CB-1C545ED69058}"/>
            </a:ext>
          </a:extLst>
        </xdr:cNvPr>
        <xdr:cNvSpPr/>
      </xdr:nvSpPr>
      <xdr:spPr>
        <a:xfrm>
          <a:off x="45453300" y="3191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393</xdr:row>
      <xdr:rowOff>0</xdr:rowOff>
    </xdr:from>
    <xdr:ext cx="184731" cy="405432"/>
    <xdr:sp macro="" textlink="">
      <xdr:nvSpPr>
        <xdr:cNvPr id="2422" name="Rectangle 2421">
          <a:extLst>
            <a:ext uri="{FF2B5EF4-FFF2-40B4-BE49-F238E27FC236}">
              <a16:creationId xmlns:a16="http://schemas.microsoft.com/office/drawing/2014/main" id="{F64CA713-9353-45D9-9D5F-CE14CB4BC374}"/>
            </a:ext>
          </a:extLst>
        </xdr:cNvPr>
        <xdr:cNvSpPr/>
      </xdr:nvSpPr>
      <xdr:spPr>
        <a:xfrm>
          <a:off x="45453300" y="3201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393</xdr:row>
      <xdr:rowOff>0</xdr:rowOff>
    </xdr:from>
    <xdr:ext cx="184731" cy="405432"/>
    <xdr:sp macro="" textlink="">
      <xdr:nvSpPr>
        <xdr:cNvPr id="2423" name="Rectangle 2422">
          <a:extLst>
            <a:ext uri="{FF2B5EF4-FFF2-40B4-BE49-F238E27FC236}">
              <a16:creationId xmlns:a16="http://schemas.microsoft.com/office/drawing/2014/main" id="{20494F4E-C6AE-492E-8AB3-F40FF46C9DA4}"/>
            </a:ext>
          </a:extLst>
        </xdr:cNvPr>
        <xdr:cNvSpPr/>
      </xdr:nvSpPr>
      <xdr:spPr>
        <a:xfrm>
          <a:off x="45453300" y="3201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393</xdr:row>
      <xdr:rowOff>0</xdr:rowOff>
    </xdr:from>
    <xdr:ext cx="184731" cy="405432"/>
    <xdr:sp macro="" textlink="">
      <xdr:nvSpPr>
        <xdr:cNvPr id="2424" name="Rectangle 2423">
          <a:extLst>
            <a:ext uri="{FF2B5EF4-FFF2-40B4-BE49-F238E27FC236}">
              <a16:creationId xmlns:a16="http://schemas.microsoft.com/office/drawing/2014/main" id="{E564B01A-D8D9-4F0C-B78F-2308AC80747F}"/>
            </a:ext>
          </a:extLst>
        </xdr:cNvPr>
        <xdr:cNvSpPr/>
      </xdr:nvSpPr>
      <xdr:spPr>
        <a:xfrm>
          <a:off x="45453300" y="3201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393</xdr:row>
      <xdr:rowOff>0</xdr:rowOff>
    </xdr:from>
    <xdr:ext cx="184731" cy="405432"/>
    <xdr:sp macro="" textlink="">
      <xdr:nvSpPr>
        <xdr:cNvPr id="2425" name="Rectangle 2424">
          <a:extLst>
            <a:ext uri="{FF2B5EF4-FFF2-40B4-BE49-F238E27FC236}">
              <a16:creationId xmlns:a16="http://schemas.microsoft.com/office/drawing/2014/main" id="{7C025160-545D-4E52-BEEB-EF1D1883343C}"/>
            </a:ext>
          </a:extLst>
        </xdr:cNvPr>
        <xdr:cNvSpPr/>
      </xdr:nvSpPr>
      <xdr:spPr>
        <a:xfrm>
          <a:off x="45453300" y="3201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394</xdr:row>
      <xdr:rowOff>0</xdr:rowOff>
    </xdr:from>
    <xdr:ext cx="184731" cy="405432"/>
    <xdr:sp macro="" textlink="">
      <xdr:nvSpPr>
        <xdr:cNvPr id="2426" name="Rectangle 2425">
          <a:extLst>
            <a:ext uri="{FF2B5EF4-FFF2-40B4-BE49-F238E27FC236}">
              <a16:creationId xmlns:a16="http://schemas.microsoft.com/office/drawing/2014/main" id="{94FB2DCC-B49E-44B1-9423-C6062E381653}"/>
            </a:ext>
          </a:extLst>
        </xdr:cNvPr>
        <xdr:cNvSpPr/>
      </xdr:nvSpPr>
      <xdr:spPr>
        <a:xfrm>
          <a:off x="45453300" y="3210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394</xdr:row>
      <xdr:rowOff>0</xdr:rowOff>
    </xdr:from>
    <xdr:ext cx="184731" cy="405432"/>
    <xdr:sp macro="" textlink="">
      <xdr:nvSpPr>
        <xdr:cNvPr id="2427" name="Rectangle 2426">
          <a:extLst>
            <a:ext uri="{FF2B5EF4-FFF2-40B4-BE49-F238E27FC236}">
              <a16:creationId xmlns:a16="http://schemas.microsoft.com/office/drawing/2014/main" id="{FDFDDDD5-C805-4200-B979-98B1F8638C1F}"/>
            </a:ext>
          </a:extLst>
        </xdr:cNvPr>
        <xdr:cNvSpPr/>
      </xdr:nvSpPr>
      <xdr:spPr>
        <a:xfrm>
          <a:off x="45453300" y="3210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394</xdr:row>
      <xdr:rowOff>0</xdr:rowOff>
    </xdr:from>
    <xdr:ext cx="184731" cy="405432"/>
    <xdr:sp macro="" textlink="">
      <xdr:nvSpPr>
        <xdr:cNvPr id="2428" name="Rectangle 2427">
          <a:extLst>
            <a:ext uri="{FF2B5EF4-FFF2-40B4-BE49-F238E27FC236}">
              <a16:creationId xmlns:a16="http://schemas.microsoft.com/office/drawing/2014/main" id="{443FE0F7-7DFA-478B-9020-E308D4BB156F}"/>
            </a:ext>
          </a:extLst>
        </xdr:cNvPr>
        <xdr:cNvSpPr/>
      </xdr:nvSpPr>
      <xdr:spPr>
        <a:xfrm>
          <a:off x="45453300" y="3210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394</xdr:row>
      <xdr:rowOff>0</xdr:rowOff>
    </xdr:from>
    <xdr:ext cx="184731" cy="405432"/>
    <xdr:sp macro="" textlink="">
      <xdr:nvSpPr>
        <xdr:cNvPr id="2429" name="Rectangle 2428">
          <a:extLst>
            <a:ext uri="{FF2B5EF4-FFF2-40B4-BE49-F238E27FC236}">
              <a16:creationId xmlns:a16="http://schemas.microsoft.com/office/drawing/2014/main" id="{9AF534C8-75A4-4976-9FBC-1DF1259F4457}"/>
            </a:ext>
          </a:extLst>
        </xdr:cNvPr>
        <xdr:cNvSpPr/>
      </xdr:nvSpPr>
      <xdr:spPr>
        <a:xfrm>
          <a:off x="45453300" y="3210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395</xdr:row>
      <xdr:rowOff>0</xdr:rowOff>
    </xdr:from>
    <xdr:ext cx="184731" cy="405432"/>
    <xdr:sp macro="" textlink="">
      <xdr:nvSpPr>
        <xdr:cNvPr id="2430" name="Rectangle 2429">
          <a:extLst>
            <a:ext uri="{FF2B5EF4-FFF2-40B4-BE49-F238E27FC236}">
              <a16:creationId xmlns:a16="http://schemas.microsoft.com/office/drawing/2014/main" id="{03A3F9C3-02CB-416F-88E6-F241B28E1CFB}"/>
            </a:ext>
          </a:extLst>
        </xdr:cNvPr>
        <xdr:cNvSpPr/>
      </xdr:nvSpPr>
      <xdr:spPr>
        <a:xfrm>
          <a:off x="45453300" y="3220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395</xdr:row>
      <xdr:rowOff>0</xdr:rowOff>
    </xdr:from>
    <xdr:ext cx="184731" cy="405432"/>
    <xdr:sp macro="" textlink="">
      <xdr:nvSpPr>
        <xdr:cNvPr id="2431" name="Rectangle 2430">
          <a:extLst>
            <a:ext uri="{FF2B5EF4-FFF2-40B4-BE49-F238E27FC236}">
              <a16:creationId xmlns:a16="http://schemas.microsoft.com/office/drawing/2014/main" id="{586D9747-F505-4517-8AB1-97D6B4A0A9A3}"/>
            </a:ext>
          </a:extLst>
        </xdr:cNvPr>
        <xdr:cNvSpPr/>
      </xdr:nvSpPr>
      <xdr:spPr>
        <a:xfrm>
          <a:off x="45453300" y="3220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395</xdr:row>
      <xdr:rowOff>0</xdr:rowOff>
    </xdr:from>
    <xdr:ext cx="184731" cy="405432"/>
    <xdr:sp macro="" textlink="">
      <xdr:nvSpPr>
        <xdr:cNvPr id="2432" name="Rectangle 2431">
          <a:extLst>
            <a:ext uri="{FF2B5EF4-FFF2-40B4-BE49-F238E27FC236}">
              <a16:creationId xmlns:a16="http://schemas.microsoft.com/office/drawing/2014/main" id="{D29EF85F-87CC-4821-A40F-188EDCB03805}"/>
            </a:ext>
          </a:extLst>
        </xdr:cNvPr>
        <xdr:cNvSpPr/>
      </xdr:nvSpPr>
      <xdr:spPr>
        <a:xfrm>
          <a:off x="45453300" y="3220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395</xdr:row>
      <xdr:rowOff>0</xdr:rowOff>
    </xdr:from>
    <xdr:ext cx="184731" cy="405432"/>
    <xdr:sp macro="" textlink="">
      <xdr:nvSpPr>
        <xdr:cNvPr id="2433" name="Rectangle 2432">
          <a:extLst>
            <a:ext uri="{FF2B5EF4-FFF2-40B4-BE49-F238E27FC236}">
              <a16:creationId xmlns:a16="http://schemas.microsoft.com/office/drawing/2014/main" id="{EB10588B-7011-41FC-AAD6-101E39AFC8DB}"/>
            </a:ext>
          </a:extLst>
        </xdr:cNvPr>
        <xdr:cNvSpPr/>
      </xdr:nvSpPr>
      <xdr:spPr>
        <a:xfrm>
          <a:off x="45453300" y="3220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396</xdr:row>
      <xdr:rowOff>0</xdr:rowOff>
    </xdr:from>
    <xdr:ext cx="184731" cy="405432"/>
    <xdr:sp macro="" textlink="">
      <xdr:nvSpPr>
        <xdr:cNvPr id="2434" name="Rectangle 2433">
          <a:extLst>
            <a:ext uri="{FF2B5EF4-FFF2-40B4-BE49-F238E27FC236}">
              <a16:creationId xmlns:a16="http://schemas.microsoft.com/office/drawing/2014/main" id="{7296BF34-B780-4E4E-9725-9BA7BEED3D38}"/>
            </a:ext>
          </a:extLst>
        </xdr:cNvPr>
        <xdr:cNvSpPr/>
      </xdr:nvSpPr>
      <xdr:spPr>
        <a:xfrm>
          <a:off x="45453300" y="3229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396</xdr:row>
      <xdr:rowOff>0</xdr:rowOff>
    </xdr:from>
    <xdr:ext cx="184731" cy="405432"/>
    <xdr:sp macro="" textlink="">
      <xdr:nvSpPr>
        <xdr:cNvPr id="2435" name="Rectangle 2434">
          <a:extLst>
            <a:ext uri="{FF2B5EF4-FFF2-40B4-BE49-F238E27FC236}">
              <a16:creationId xmlns:a16="http://schemas.microsoft.com/office/drawing/2014/main" id="{BE7BED5D-FADF-490B-9AC5-68135D940E6A}"/>
            </a:ext>
          </a:extLst>
        </xdr:cNvPr>
        <xdr:cNvSpPr/>
      </xdr:nvSpPr>
      <xdr:spPr>
        <a:xfrm>
          <a:off x="45453300" y="3229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396</xdr:row>
      <xdr:rowOff>0</xdr:rowOff>
    </xdr:from>
    <xdr:ext cx="184731" cy="405432"/>
    <xdr:sp macro="" textlink="">
      <xdr:nvSpPr>
        <xdr:cNvPr id="2436" name="Rectangle 2435">
          <a:extLst>
            <a:ext uri="{FF2B5EF4-FFF2-40B4-BE49-F238E27FC236}">
              <a16:creationId xmlns:a16="http://schemas.microsoft.com/office/drawing/2014/main" id="{1B26EF46-405D-45F8-BB6F-79B4DA84D8E4}"/>
            </a:ext>
          </a:extLst>
        </xdr:cNvPr>
        <xdr:cNvSpPr/>
      </xdr:nvSpPr>
      <xdr:spPr>
        <a:xfrm>
          <a:off x="45453300" y="3229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396</xdr:row>
      <xdr:rowOff>0</xdr:rowOff>
    </xdr:from>
    <xdr:ext cx="184731" cy="405432"/>
    <xdr:sp macro="" textlink="">
      <xdr:nvSpPr>
        <xdr:cNvPr id="2437" name="Rectangle 2436">
          <a:extLst>
            <a:ext uri="{FF2B5EF4-FFF2-40B4-BE49-F238E27FC236}">
              <a16:creationId xmlns:a16="http://schemas.microsoft.com/office/drawing/2014/main" id="{F02C285A-A1BD-450B-B10B-016D2AEC4A90}"/>
            </a:ext>
          </a:extLst>
        </xdr:cNvPr>
        <xdr:cNvSpPr/>
      </xdr:nvSpPr>
      <xdr:spPr>
        <a:xfrm>
          <a:off x="45453300" y="3229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397</xdr:row>
      <xdr:rowOff>0</xdr:rowOff>
    </xdr:from>
    <xdr:ext cx="184731" cy="405432"/>
    <xdr:sp macro="" textlink="">
      <xdr:nvSpPr>
        <xdr:cNvPr id="2438" name="Rectangle 2437">
          <a:extLst>
            <a:ext uri="{FF2B5EF4-FFF2-40B4-BE49-F238E27FC236}">
              <a16:creationId xmlns:a16="http://schemas.microsoft.com/office/drawing/2014/main" id="{F1E1A5F6-EFFD-4466-8C9A-0B303045C8B9}"/>
            </a:ext>
          </a:extLst>
        </xdr:cNvPr>
        <xdr:cNvSpPr/>
      </xdr:nvSpPr>
      <xdr:spPr>
        <a:xfrm>
          <a:off x="45453300" y="3239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397</xdr:row>
      <xdr:rowOff>0</xdr:rowOff>
    </xdr:from>
    <xdr:ext cx="184731" cy="405432"/>
    <xdr:sp macro="" textlink="">
      <xdr:nvSpPr>
        <xdr:cNvPr id="2439" name="Rectangle 2438">
          <a:extLst>
            <a:ext uri="{FF2B5EF4-FFF2-40B4-BE49-F238E27FC236}">
              <a16:creationId xmlns:a16="http://schemas.microsoft.com/office/drawing/2014/main" id="{35FC4FF8-7DF0-4537-8177-43A8B7EFE5E2}"/>
            </a:ext>
          </a:extLst>
        </xdr:cNvPr>
        <xdr:cNvSpPr/>
      </xdr:nvSpPr>
      <xdr:spPr>
        <a:xfrm>
          <a:off x="45453300" y="3239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397</xdr:row>
      <xdr:rowOff>0</xdr:rowOff>
    </xdr:from>
    <xdr:ext cx="184731" cy="405432"/>
    <xdr:sp macro="" textlink="">
      <xdr:nvSpPr>
        <xdr:cNvPr id="2440" name="Rectangle 2439">
          <a:extLst>
            <a:ext uri="{FF2B5EF4-FFF2-40B4-BE49-F238E27FC236}">
              <a16:creationId xmlns:a16="http://schemas.microsoft.com/office/drawing/2014/main" id="{16B41F5B-37C0-4D74-96ED-1BBAFB49EF1B}"/>
            </a:ext>
          </a:extLst>
        </xdr:cNvPr>
        <xdr:cNvSpPr/>
      </xdr:nvSpPr>
      <xdr:spPr>
        <a:xfrm>
          <a:off x="45453300" y="3239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397</xdr:row>
      <xdr:rowOff>0</xdr:rowOff>
    </xdr:from>
    <xdr:ext cx="184731" cy="405432"/>
    <xdr:sp macro="" textlink="">
      <xdr:nvSpPr>
        <xdr:cNvPr id="2441" name="Rectangle 2440">
          <a:extLst>
            <a:ext uri="{FF2B5EF4-FFF2-40B4-BE49-F238E27FC236}">
              <a16:creationId xmlns:a16="http://schemas.microsoft.com/office/drawing/2014/main" id="{46917878-F00E-4A20-9502-4192A48F6D69}"/>
            </a:ext>
          </a:extLst>
        </xdr:cNvPr>
        <xdr:cNvSpPr/>
      </xdr:nvSpPr>
      <xdr:spPr>
        <a:xfrm>
          <a:off x="45453300" y="3239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398</xdr:row>
      <xdr:rowOff>0</xdr:rowOff>
    </xdr:from>
    <xdr:ext cx="184731" cy="405432"/>
    <xdr:sp macro="" textlink="">
      <xdr:nvSpPr>
        <xdr:cNvPr id="2442" name="Rectangle 2441">
          <a:extLst>
            <a:ext uri="{FF2B5EF4-FFF2-40B4-BE49-F238E27FC236}">
              <a16:creationId xmlns:a16="http://schemas.microsoft.com/office/drawing/2014/main" id="{216879EB-8020-4037-A9F1-66C8CFAE9608}"/>
            </a:ext>
          </a:extLst>
        </xdr:cNvPr>
        <xdr:cNvSpPr/>
      </xdr:nvSpPr>
      <xdr:spPr>
        <a:xfrm>
          <a:off x="45453300" y="3250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398</xdr:row>
      <xdr:rowOff>0</xdr:rowOff>
    </xdr:from>
    <xdr:ext cx="184731" cy="405432"/>
    <xdr:sp macro="" textlink="">
      <xdr:nvSpPr>
        <xdr:cNvPr id="2443" name="Rectangle 2442">
          <a:extLst>
            <a:ext uri="{FF2B5EF4-FFF2-40B4-BE49-F238E27FC236}">
              <a16:creationId xmlns:a16="http://schemas.microsoft.com/office/drawing/2014/main" id="{B7BF8DFD-B7C3-4DA0-B248-B88687B95FFF}"/>
            </a:ext>
          </a:extLst>
        </xdr:cNvPr>
        <xdr:cNvSpPr/>
      </xdr:nvSpPr>
      <xdr:spPr>
        <a:xfrm>
          <a:off x="45453300" y="3250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398</xdr:row>
      <xdr:rowOff>0</xdr:rowOff>
    </xdr:from>
    <xdr:ext cx="184731" cy="405432"/>
    <xdr:sp macro="" textlink="">
      <xdr:nvSpPr>
        <xdr:cNvPr id="2444" name="Rectangle 2443">
          <a:extLst>
            <a:ext uri="{FF2B5EF4-FFF2-40B4-BE49-F238E27FC236}">
              <a16:creationId xmlns:a16="http://schemas.microsoft.com/office/drawing/2014/main" id="{0AA69BFE-EDB6-45A8-B86A-A45609C6F571}"/>
            </a:ext>
          </a:extLst>
        </xdr:cNvPr>
        <xdr:cNvSpPr/>
      </xdr:nvSpPr>
      <xdr:spPr>
        <a:xfrm>
          <a:off x="45453300" y="3250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398</xdr:row>
      <xdr:rowOff>0</xdr:rowOff>
    </xdr:from>
    <xdr:ext cx="184731" cy="405432"/>
    <xdr:sp macro="" textlink="">
      <xdr:nvSpPr>
        <xdr:cNvPr id="2445" name="Rectangle 2444">
          <a:extLst>
            <a:ext uri="{FF2B5EF4-FFF2-40B4-BE49-F238E27FC236}">
              <a16:creationId xmlns:a16="http://schemas.microsoft.com/office/drawing/2014/main" id="{36C0D8D6-AE59-4371-9699-3C41128AFDAD}"/>
            </a:ext>
          </a:extLst>
        </xdr:cNvPr>
        <xdr:cNvSpPr/>
      </xdr:nvSpPr>
      <xdr:spPr>
        <a:xfrm>
          <a:off x="45453300" y="3250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399</xdr:row>
      <xdr:rowOff>0</xdr:rowOff>
    </xdr:from>
    <xdr:ext cx="184731" cy="405432"/>
    <xdr:sp macro="" textlink="">
      <xdr:nvSpPr>
        <xdr:cNvPr id="2446" name="Rectangle 2445">
          <a:extLst>
            <a:ext uri="{FF2B5EF4-FFF2-40B4-BE49-F238E27FC236}">
              <a16:creationId xmlns:a16="http://schemas.microsoft.com/office/drawing/2014/main" id="{FAC2CA57-BF29-4382-A613-836219FACF2D}"/>
            </a:ext>
          </a:extLst>
        </xdr:cNvPr>
        <xdr:cNvSpPr/>
      </xdr:nvSpPr>
      <xdr:spPr>
        <a:xfrm>
          <a:off x="45453300" y="3260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399</xdr:row>
      <xdr:rowOff>0</xdr:rowOff>
    </xdr:from>
    <xdr:ext cx="184731" cy="405432"/>
    <xdr:sp macro="" textlink="">
      <xdr:nvSpPr>
        <xdr:cNvPr id="2447" name="Rectangle 2446">
          <a:extLst>
            <a:ext uri="{FF2B5EF4-FFF2-40B4-BE49-F238E27FC236}">
              <a16:creationId xmlns:a16="http://schemas.microsoft.com/office/drawing/2014/main" id="{134545CD-F595-4B25-89C9-582BEDCB91F7}"/>
            </a:ext>
          </a:extLst>
        </xdr:cNvPr>
        <xdr:cNvSpPr/>
      </xdr:nvSpPr>
      <xdr:spPr>
        <a:xfrm>
          <a:off x="45453300" y="3260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399</xdr:row>
      <xdr:rowOff>0</xdr:rowOff>
    </xdr:from>
    <xdr:ext cx="184731" cy="405432"/>
    <xdr:sp macro="" textlink="">
      <xdr:nvSpPr>
        <xdr:cNvPr id="2448" name="Rectangle 2447">
          <a:extLst>
            <a:ext uri="{FF2B5EF4-FFF2-40B4-BE49-F238E27FC236}">
              <a16:creationId xmlns:a16="http://schemas.microsoft.com/office/drawing/2014/main" id="{BB96F9CB-5313-437A-8ECF-9FE8FAACB33C}"/>
            </a:ext>
          </a:extLst>
        </xdr:cNvPr>
        <xdr:cNvSpPr/>
      </xdr:nvSpPr>
      <xdr:spPr>
        <a:xfrm>
          <a:off x="45453300" y="3260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399</xdr:row>
      <xdr:rowOff>0</xdr:rowOff>
    </xdr:from>
    <xdr:ext cx="184731" cy="405432"/>
    <xdr:sp macro="" textlink="">
      <xdr:nvSpPr>
        <xdr:cNvPr id="2449" name="Rectangle 2448">
          <a:extLst>
            <a:ext uri="{FF2B5EF4-FFF2-40B4-BE49-F238E27FC236}">
              <a16:creationId xmlns:a16="http://schemas.microsoft.com/office/drawing/2014/main" id="{00E10164-4FBA-49F9-ACC5-D7A4143A4403}"/>
            </a:ext>
          </a:extLst>
        </xdr:cNvPr>
        <xdr:cNvSpPr/>
      </xdr:nvSpPr>
      <xdr:spPr>
        <a:xfrm>
          <a:off x="45453300" y="3260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400</xdr:row>
      <xdr:rowOff>0</xdr:rowOff>
    </xdr:from>
    <xdr:ext cx="184731" cy="405432"/>
    <xdr:sp macro="" textlink="">
      <xdr:nvSpPr>
        <xdr:cNvPr id="2450" name="Rectangle 2449">
          <a:extLst>
            <a:ext uri="{FF2B5EF4-FFF2-40B4-BE49-F238E27FC236}">
              <a16:creationId xmlns:a16="http://schemas.microsoft.com/office/drawing/2014/main" id="{648B8B02-A2D4-4AC7-A811-107BC8D4355F}"/>
            </a:ext>
          </a:extLst>
        </xdr:cNvPr>
        <xdr:cNvSpPr/>
      </xdr:nvSpPr>
      <xdr:spPr>
        <a:xfrm>
          <a:off x="45453300" y="3269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400</xdr:row>
      <xdr:rowOff>0</xdr:rowOff>
    </xdr:from>
    <xdr:ext cx="184731" cy="405432"/>
    <xdr:sp macro="" textlink="">
      <xdr:nvSpPr>
        <xdr:cNvPr id="2451" name="Rectangle 2450">
          <a:extLst>
            <a:ext uri="{FF2B5EF4-FFF2-40B4-BE49-F238E27FC236}">
              <a16:creationId xmlns:a16="http://schemas.microsoft.com/office/drawing/2014/main" id="{4CC9C68B-F743-430C-8697-101BDBAAF487}"/>
            </a:ext>
          </a:extLst>
        </xdr:cNvPr>
        <xdr:cNvSpPr/>
      </xdr:nvSpPr>
      <xdr:spPr>
        <a:xfrm>
          <a:off x="45453300" y="3269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400</xdr:row>
      <xdr:rowOff>0</xdr:rowOff>
    </xdr:from>
    <xdr:ext cx="184731" cy="405432"/>
    <xdr:sp macro="" textlink="">
      <xdr:nvSpPr>
        <xdr:cNvPr id="2452" name="Rectangle 2451">
          <a:extLst>
            <a:ext uri="{FF2B5EF4-FFF2-40B4-BE49-F238E27FC236}">
              <a16:creationId xmlns:a16="http://schemas.microsoft.com/office/drawing/2014/main" id="{EC332D26-CA66-4DC0-9990-F4899619D3AA}"/>
            </a:ext>
          </a:extLst>
        </xdr:cNvPr>
        <xdr:cNvSpPr/>
      </xdr:nvSpPr>
      <xdr:spPr>
        <a:xfrm>
          <a:off x="45453300" y="3269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400</xdr:row>
      <xdr:rowOff>0</xdr:rowOff>
    </xdr:from>
    <xdr:ext cx="184731" cy="405432"/>
    <xdr:sp macro="" textlink="">
      <xdr:nvSpPr>
        <xdr:cNvPr id="2453" name="Rectangle 2452">
          <a:extLst>
            <a:ext uri="{FF2B5EF4-FFF2-40B4-BE49-F238E27FC236}">
              <a16:creationId xmlns:a16="http://schemas.microsoft.com/office/drawing/2014/main" id="{EE1471D6-2E01-4A0A-B819-941E1D6A8903}"/>
            </a:ext>
          </a:extLst>
        </xdr:cNvPr>
        <xdr:cNvSpPr/>
      </xdr:nvSpPr>
      <xdr:spPr>
        <a:xfrm>
          <a:off x="45453300" y="3269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401</xdr:row>
      <xdr:rowOff>0</xdr:rowOff>
    </xdr:from>
    <xdr:ext cx="184731" cy="405432"/>
    <xdr:sp macro="" textlink="">
      <xdr:nvSpPr>
        <xdr:cNvPr id="2454" name="Rectangle 2453">
          <a:extLst>
            <a:ext uri="{FF2B5EF4-FFF2-40B4-BE49-F238E27FC236}">
              <a16:creationId xmlns:a16="http://schemas.microsoft.com/office/drawing/2014/main" id="{7E88D88E-78CC-4CED-879C-C2EFDC03434D}"/>
            </a:ext>
          </a:extLst>
        </xdr:cNvPr>
        <xdr:cNvSpPr/>
      </xdr:nvSpPr>
      <xdr:spPr>
        <a:xfrm>
          <a:off x="45453300" y="3277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401</xdr:row>
      <xdr:rowOff>0</xdr:rowOff>
    </xdr:from>
    <xdr:ext cx="184731" cy="405432"/>
    <xdr:sp macro="" textlink="">
      <xdr:nvSpPr>
        <xdr:cNvPr id="2455" name="Rectangle 2454">
          <a:extLst>
            <a:ext uri="{FF2B5EF4-FFF2-40B4-BE49-F238E27FC236}">
              <a16:creationId xmlns:a16="http://schemas.microsoft.com/office/drawing/2014/main" id="{129D6BDA-1093-4A2B-81E7-C100AD33B79B}"/>
            </a:ext>
          </a:extLst>
        </xdr:cNvPr>
        <xdr:cNvSpPr/>
      </xdr:nvSpPr>
      <xdr:spPr>
        <a:xfrm>
          <a:off x="45453300" y="3277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401</xdr:row>
      <xdr:rowOff>0</xdr:rowOff>
    </xdr:from>
    <xdr:ext cx="184731" cy="405432"/>
    <xdr:sp macro="" textlink="">
      <xdr:nvSpPr>
        <xdr:cNvPr id="2456" name="Rectangle 2455">
          <a:extLst>
            <a:ext uri="{FF2B5EF4-FFF2-40B4-BE49-F238E27FC236}">
              <a16:creationId xmlns:a16="http://schemas.microsoft.com/office/drawing/2014/main" id="{6F51095E-C611-44C8-A8DF-B6B7620B572B}"/>
            </a:ext>
          </a:extLst>
        </xdr:cNvPr>
        <xdr:cNvSpPr/>
      </xdr:nvSpPr>
      <xdr:spPr>
        <a:xfrm>
          <a:off x="45453300" y="3277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401</xdr:row>
      <xdr:rowOff>0</xdr:rowOff>
    </xdr:from>
    <xdr:ext cx="184731" cy="405432"/>
    <xdr:sp macro="" textlink="">
      <xdr:nvSpPr>
        <xdr:cNvPr id="2457" name="Rectangle 2456">
          <a:extLst>
            <a:ext uri="{FF2B5EF4-FFF2-40B4-BE49-F238E27FC236}">
              <a16:creationId xmlns:a16="http://schemas.microsoft.com/office/drawing/2014/main" id="{C415A4EE-2F39-48C2-9EC0-79677BDD04A3}"/>
            </a:ext>
          </a:extLst>
        </xdr:cNvPr>
        <xdr:cNvSpPr/>
      </xdr:nvSpPr>
      <xdr:spPr>
        <a:xfrm>
          <a:off x="45453300" y="3277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402</xdr:row>
      <xdr:rowOff>0</xdr:rowOff>
    </xdr:from>
    <xdr:ext cx="184731" cy="405432"/>
    <xdr:sp macro="" textlink="">
      <xdr:nvSpPr>
        <xdr:cNvPr id="2458" name="Rectangle 2457">
          <a:extLst>
            <a:ext uri="{FF2B5EF4-FFF2-40B4-BE49-F238E27FC236}">
              <a16:creationId xmlns:a16="http://schemas.microsoft.com/office/drawing/2014/main" id="{8FB63C07-590D-4BE6-8E23-62C51E36A934}"/>
            </a:ext>
          </a:extLst>
        </xdr:cNvPr>
        <xdr:cNvSpPr/>
      </xdr:nvSpPr>
      <xdr:spPr>
        <a:xfrm>
          <a:off x="45453300" y="3286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402</xdr:row>
      <xdr:rowOff>0</xdr:rowOff>
    </xdr:from>
    <xdr:ext cx="184731" cy="405432"/>
    <xdr:sp macro="" textlink="">
      <xdr:nvSpPr>
        <xdr:cNvPr id="2459" name="Rectangle 2458">
          <a:extLst>
            <a:ext uri="{FF2B5EF4-FFF2-40B4-BE49-F238E27FC236}">
              <a16:creationId xmlns:a16="http://schemas.microsoft.com/office/drawing/2014/main" id="{6602DD32-C189-46D5-8E23-CFF16571E720}"/>
            </a:ext>
          </a:extLst>
        </xdr:cNvPr>
        <xdr:cNvSpPr/>
      </xdr:nvSpPr>
      <xdr:spPr>
        <a:xfrm>
          <a:off x="45453300" y="3286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402</xdr:row>
      <xdr:rowOff>0</xdr:rowOff>
    </xdr:from>
    <xdr:ext cx="184731" cy="405432"/>
    <xdr:sp macro="" textlink="">
      <xdr:nvSpPr>
        <xdr:cNvPr id="2460" name="Rectangle 2459">
          <a:extLst>
            <a:ext uri="{FF2B5EF4-FFF2-40B4-BE49-F238E27FC236}">
              <a16:creationId xmlns:a16="http://schemas.microsoft.com/office/drawing/2014/main" id="{B9817351-A370-48B9-A302-662F389348D7}"/>
            </a:ext>
          </a:extLst>
        </xdr:cNvPr>
        <xdr:cNvSpPr/>
      </xdr:nvSpPr>
      <xdr:spPr>
        <a:xfrm>
          <a:off x="45453300" y="3286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402</xdr:row>
      <xdr:rowOff>0</xdr:rowOff>
    </xdr:from>
    <xdr:ext cx="184731" cy="405432"/>
    <xdr:sp macro="" textlink="">
      <xdr:nvSpPr>
        <xdr:cNvPr id="2461" name="Rectangle 2460">
          <a:extLst>
            <a:ext uri="{FF2B5EF4-FFF2-40B4-BE49-F238E27FC236}">
              <a16:creationId xmlns:a16="http://schemas.microsoft.com/office/drawing/2014/main" id="{B5B7BE75-BFA5-4176-B423-E423F66ED3F5}"/>
            </a:ext>
          </a:extLst>
        </xdr:cNvPr>
        <xdr:cNvSpPr/>
      </xdr:nvSpPr>
      <xdr:spPr>
        <a:xfrm>
          <a:off x="45453300" y="3286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403</xdr:row>
      <xdr:rowOff>0</xdr:rowOff>
    </xdr:from>
    <xdr:ext cx="184731" cy="405432"/>
    <xdr:sp macro="" textlink="">
      <xdr:nvSpPr>
        <xdr:cNvPr id="2462" name="Rectangle 2461">
          <a:extLst>
            <a:ext uri="{FF2B5EF4-FFF2-40B4-BE49-F238E27FC236}">
              <a16:creationId xmlns:a16="http://schemas.microsoft.com/office/drawing/2014/main" id="{5CD4146C-DE8A-4DED-873A-E209A21B7229}"/>
            </a:ext>
          </a:extLst>
        </xdr:cNvPr>
        <xdr:cNvSpPr/>
      </xdr:nvSpPr>
      <xdr:spPr>
        <a:xfrm>
          <a:off x="45453300" y="3292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403</xdr:row>
      <xdr:rowOff>0</xdr:rowOff>
    </xdr:from>
    <xdr:ext cx="184731" cy="405432"/>
    <xdr:sp macro="" textlink="">
      <xdr:nvSpPr>
        <xdr:cNvPr id="2463" name="Rectangle 2462">
          <a:extLst>
            <a:ext uri="{FF2B5EF4-FFF2-40B4-BE49-F238E27FC236}">
              <a16:creationId xmlns:a16="http://schemas.microsoft.com/office/drawing/2014/main" id="{70DE96DC-D0B4-4D98-ACD6-BBE32724AC08}"/>
            </a:ext>
          </a:extLst>
        </xdr:cNvPr>
        <xdr:cNvSpPr/>
      </xdr:nvSpPr>
      <xdr:spPr>
        <a:xfrm>
          <a:off x="45453300" y="3292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403</xdr:row>
      <xdr:rowOff>0</xdr:rowOff>
    </xdr:from>
    <xdr:ext cx="184731" cy="405432"/>
    <xdr:sp macro="" textlink="">
      <xdr:nvSpPr>
        <xdr:cNvPr id="2464" name="Rectangle 2463">
          <a:extLst>
            <a:ext uri="{FF2B5EF4-FFF2-40B4-BE49-F238E27FC236}">
              <a16:creationId xmlns:a16="http://schemas.microsoft.com/office/drawing/2014/main" id="{921B219D-0445-4E92-823A-34E1D4112189}"/>
            </a:ext>
          </a:extLst>
        </xdr:cNvPr>
        <xdr:cNvSpPr/>
      </xdr:nvSpPr>
      <xdr:spPr>
        <a:xfrm>
          <a:off x="45453300" y="3292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403</xdr:row>
      <xdr:rowOff>0</xdr:rowOff>
    </xdr:from>
    <xdr:ext cx="184731" cy="405432"/>
    <xdr:sp macro="" textlink="">
      <xdr:nvSpPr>
        <xdr:cNvPr id="2465" name="Rectangle 2464">
          <a:extLst>
            <a:ext uri="{FF2B5EF4-FFF2-40B4-BE49-F238E27FC236}">
              <a16:creationId xmlns:a16="http://schemas.microsoft.com/office/drawing/2014/main" id="{56424D6C-A580-4482-9444-F32B7A36E48D}"/>
            </a:ext>
          </a:extLst>
        </xdr:cNvPr>
        <xdr:cNvSpPr/>
      </xdr:nvSpPr>
      <xdr:spPr>
        <a:xfrm>
          <a:off x="45453300" y="3292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404</xdr:row>
      <xdr:rowOff>0</xdr:rowOff>
    </xdr:from>
    <xdr:ext cx="184731" cy="405432"/>
    <xdr:sp macro="" textlink="">
      <xdr:nvSpPr>
        <xdr:cNvPr id="2466" name="Rectangle 2465">
          <a:extLst>
            <a:ext uri="{FF2B5EF4-FFF2-40B4-BE49-F238E27FC236}">
              <a16:creationId xmlns:a16="http://schemas.microsoft.com/office/drawing/2014/main" id="{087502AE-8C85-4B27-A4D8-236BE55AADFE}"/>
            </a:ext>
          </a:extLst>
        </xdr:cNvPr>
        <xdr:cNvSpPr/>
      </xdr:nvSpPr>
      <xdr:spPr>
        <a:xfrm>
          <a:off x="45453300" y="3300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404</xdr:row>
      <xdr:rowOff>0</xdr:rowOff>
    </xdr:from>
    <xdr:ext cx="184731" cy="405432"/>
    <xdr:sp macro="" textlink="">
      <xdr:nvSpPr>
        <xdr:cNvPr id="2467" name="Rectangle 2466">
          <a:extLst>
            <a:ext uri="{FF2B5EF4-FFF2-40B4-BE49-F238E27FC236}">
              <a16:creationId xmlns:a16="http://schemas.microsoft.com/office/drawing/2014/main" id="{7ED23E8B-E06B-4C31-9E1B-DEFE86784FD1}"/>
            </a:ext>
          </a:extLst>
        </xdr:cNvPr>
        <xdr:cNvSpPr/>
      </xdr:nvSpPr>
      <xdr:spPr>
        <a:xfrm>
          <a:off x="45453300" y="3300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404</xdr:row>
      <xdr:rowOff>0</xdr:rowOff>
    </xdr:from>
    <xdr:ext cx="184731" cy="405432"/>
    <xdr:sp macro="" textlink="">
      <xdr:nvSpPr>
        <xdr:cNvPr id="2468" name="Rectangle 2467">
          <a:extLst>
            <a:ext uri="{FF2B5EF4-FFF2-40B4-BE49-F238E27FC236}">
              <a16:creationId xmlns:a16="http://schemas.microsoft.com/office/drawing/2014/main" id="{A06A38CC-BE95-4363-8BCE-CF8DA0FD5B57}"/>
            </a:ext>
          </a:extLst>
        </xdr:cNvPr>
        <xdr:cNvSpPr/>
      </xdr:nvSpPr>
      <xdr:spPr>
        <a:xfrm>
          <a:off x="45453300" y="3300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404</xdr:row>
      <xdr:rowOff>0</xdr:rowOff>
    </xdr:from>
    <xdr:ext cx="184731" cy="405432"/>
    <xdr:sp macro="" textlink="">
      <xdr:nvSpPr>
        <xdr:cNvPr id="2469" name="Rectangle 2468">
          <a:extLst>
            <a:ext uri="{FF2B5EF4-FFF2-40B4-BE49-F238E27FC236}">
              <a16:creationId xmlns:a16="http://schemas.microsoft.com/office/drawing/2014/main" id="{E425F45E-E2D3-441C-85CD-6B6E09D82AA1}"/>
            </a:ext>
          </a:extLst>
        </xdr:cNvPr>
        <xdr:cNvSpPr/>
      </xdr:nvSpPr>
      <xdr:spPr>
        <a:xfrm>
          <a:off x="45453300" y="3300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405</xdr:row>
      <xdr:rowOff>0</xdr:rowOff>
    </xdr:from>
    <xdr:ext cx="184731" cy="405432"/>
    <xdr:sp macro="" textlink="">
      <xdr:nvSpPr>
        <xdr:cNvPr id="2470" name="Rectangle 2469">
          <a:extLst>
            <a:ext uri="{FF2B5EF4-FFF2-40B4-BE49-F238E27FC236}">
              <a16:creationId xmlns:a16="http://schemas.microsoft.com/office/drawing/2014/main" id="{E904E7DE-6E91-4535-9CC7-3E671756C74D}"/>
            </a:ext>
          </a:extLst>
        </xdr:cNvPr>
        <xdr:cNvSpPr/>
      </xdr:nvSpPr>
      <xdr:spPr>
        <a:xfrm>
          <a:off x="45453300" y="3307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405</xdr:row>
      <xdr:rowOff>0</xdr:rowOff>
    </xdr:from>
    <xdr:ext cx="184731" cy="405432"/>
    <xdr:sp macro="" textlink="">
      <xdr:nvSpPr>
        <xdr:cNvPr id="2471" name="Rectangle 2470">
          <a:extLst>
            <a:ext uri="{FF2B5EF4-FFF2-40B4-BE49-F238E27FC236}">
              <a16:creationId xmlns:a16="http://schemas.microsoft.com/office/drawing/2014/main" id="{872FB572-3701-4B82-8B72-D4AF0B45D8C2}"/>
            </a:ext>
          </a:extLst>
        </xdr:cNvPr>
        <xdr:cNvSpPr/>
      </xdr:nvSpPr>
      <xdr:spPr>
        <a:xfrm>
          <a:off x="45453300" y="3307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405</xdr:row>
      <xdr:rowOff>0</xdr:rowOff>
    </xdr:from>
    <xdr:ext cx="184731" cy="405432"/>
    <xdr:sp macro="" textlink="">
      <xdr:nvSpPr>
        <xdr:cNvPr id="2472" name="Rectangle 2471">
          <a:extLst>
            <a:ext uri="{FF2B5EF4-FFF2-40B4-BE49-F238E27FC236}">
              <a16:creationId xmlns:a16="http://schemas.microsoft.com/office/drawing/2014/main" id="{64BD4388-7039-47E2-8F6F-9C3DB1EE7CA6}"/>
            </a:ext>
          </a:extLst>
        </xdr:cNvPr>
        <xdr:cNvSpPr/>
      </xdr:nvSpPr>
      <xdr:spPr>
        <a:xfrm>
          <a:off x="45453300" y="3307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405</xdr:row>
      <xdr:rowOff>0</xdr:rowOff>
    </xdr:from>
    <xdr:ext cx="184731" cy="405432"/>
    <xdr:sp macro="" textlink="">
      <xdr:nvSpPr>
        <xdr:cNvPr id="2473" name="Rectangle 2472">
          <a:extLst>
            <a:ext uri="{FF2B5EF4-FFF2-40B4-BE49-F238E27FC236}">
              <a16:creationId xmlns:a16="http://schemas.microsoft.com/office/drawing/2014/main" id="{1FE3470E-BC91-4110-809C-C344E4985E87}"/>
            </a:ext>
          </a:extLst>
        </xdr:cNvPr>
        <xdr:cNvSpPr/>
      </xdr:nvSpPr>
      <xdr:spPr>
        <a:xfrm>
          <a:off x="45453300" y="3307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406</xdr:row>
      <xdr:rowOff>0</xdr:rowOff>
    </xdr:from>
    <xdr:ext cx="184731" cy="405432"/>
    <xdr:sp macro="" textlink="">
      <xdr:nvSpPr>
        <xdr:cNvPr id="2474" name="Rectangle 2473">
          <a:extLst>
            <a:ext uri="{FF2B5EF4-FFF2-40B4-BE49-F238E27FC236}">
              <a16:creationId xmlns:a16="http://schemas.microsoft.com/office/drawing/2014/main" id="{5F40C852-BC71-4F7E-96CF-EA67F12D0966}"/>
            </a:ext>
          </a:extLst>
        </xdr:cNvPr>
        <xdr:cNvSpPr/>
      </xdr:nvSpPr>
      <xdr:spPr>
        <a:xfrm>
          <a:off x="45453300" y="3317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406</xdr:row>
      <xdr:rowOff>0</xdr:rowOff>
    </xdr:from>
    <xdr:ext cx="184731" cy="405432"/>
    <xdr:sp macro="" textlink="">
      <xdr:nvSpPr>
        <xdr:cNvPr id="2475" name="Rectangle 2474">
          <a:extLst>
            <a:ext uri="{FF2B5EF4-FFF2-40B4-BE49-F238E27FC236}">
              <a16:creationId xmlns:a16="http://schemas.microsoft.com/office/drawing/2014/main" id="{FFC13DB1-794A-48A6-969F-55C0BEF40A3C}"/>
            </a:ext>
          </a:extLst>
        </xdr:cNvPr>
        <xdr:cNvSpPr/>
      </xdr:nvSpPr>
      <xdr:spPr>
        <a:xfrm>
          <a:off x="45453300" y="3317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406</xdr:row>
      <xdr:rowOff>0</xdr:rowOff>
    </xdr:from>
    <xdr:ext cx="184731" cy="405432"/>
    <xdr:sp macro="" textlink="">
      <xdr:nvSpPr>
        <xdr:cNvPr id="2476" name="Rectangle 2475">
          <a:extLst>
            <a:ext uri="{FF2B5EF4-FFF2-40B4-BE49-F238E27FC236}">
              <a16:creationId xmlns:a16="http://schemas.microsoft.com/office/drawing/2014/main" id="{DF2C6149-258A-4EF8-BDBD-19E489969BDD}"/>
            </a:ext>
          </a:extLst>
        </xdr:cNvPr>
        <xdr:cNvSpPr/>
      </xdr:nvSpPr>
      <xdr:spPr>
        <a:xfrm>
          <a:off x="45453300" y="3317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406</xdr:row>
      <xdr:rowOff>0</xdr:rowOff>
    </xdr:from>
    <xdr:ext cx="184731" cy="405432"/>
    <xdr:sp macro="" textlink="">
      <xdr:nvSpPr>
        <xdr:cNvPr id="2477" name="Rectangle 2476">
          <a:extLst>
            <a:ext uri="{FF2B5EF4-FFF2-40B4-BE49-F238E27FC236}">
              <a16:creationId xmlns:a16="http://schemas.microsoft.com/office/drawing/2014/main" id="{4BC4D70D-BBC7-4839-BC3C-EA33FB0B7074}"/>
            </a:ext>
          </a:extLst>
        </xdr:cNvPr>
        <xdr:cNvSpPr/>
      </xdr:nvSpPr>
      <xdr:spPr>
        <a:xfrm>
          <a:off x="45453300" y="3317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407</xdr:row>
      <xdr:rowOff>0</xdr:rowOff>
    </xdr:from>
    <xdr:ext cx="184731" cy="405432"/>
    <xdr:sp macro="" textlink="">
      <xdr:nvSpPr>
        <xdr:cNvPr id="2478" name="Rectangle 2477">
          <a:extLst>
            <a:ext uri="{FF2B5EF4-FFF2-40B4-BE49-F238E27FC236}">
              <a16:creationId xmlns:a16="http://schemas.microsoft.com/office/drawing/2014/main" id="{A14063CA-D956-4680-A74B-964B27624E95}"/>
            </a:ext>
          </a:extLst>
        </xdr:cNvPr>
        <xdr:cNvSpPr/>
      </xdr:nvSpPr>
      <xdr:spPr>
        <a:xfrm>
          <a:off x="45453300" y="3324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407</xdr:row>
      <xdr:rowOff>0</xdr:rowOff>
    </xdr:from>
    <xdr:ext cx="184731" cy="405432"/>
    <xdr:sp macro="" textlink="">
      <xdr:nvSpPr>
        <xdr:cNvPr id="2479" name="Rectangle 2478">
          <a:extLst>
            <a:ext uri="{FF2B5EF4-FFF2-40B4-BE49-F238E27FC236}">
              <a16:creationId xmlns:a16="http://schemas.microsoft.com/office/drawing/2014/main" id="{2E53F444-6D3F-4991-A8CB-4936E6B572A3}"/>
            </a:ext>
          </a:extLst>
        </xdr:cNvPr>
        <xdr:cNvSpPr/>
      </xdr:nvSpPr>
      <xdr:spPr>
        <a:xfrm>
          <a:off x="45453300" y="3324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407</xdr:row>
      <xdr:rowOff>0</xdr:rowOff>
    </xdr:from>
    <xdr:ext cx="184731" cy="405432"/>
    <xdr:sp macro="" textlink="">
      <xdr:nvSpPr>
        <xdr:cNvPr id="2480" name="Rectangle 2479">
          <a:extLst>
            <a:ext uri="{FF2B5EF4-FFF2-40B4-BE49-F238E27FC236}">
              <a16:creationId xmlns:a16="http://schemas.microsoft.com/office/drawing/2014/main" id="{D13A61C1-738F-4698-8C1C-5D6F5DD89BD0}"/>
            </a:ext>
          </a:extLst>
        </xdr:cNvPr>
        <xdr:cNvSpPr/>
      </xdr:nvSpPr>
      <xdr:spPr>
        <a:xfrm>
          <a:off x="45453300" y="3324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407</xdr:row>
      <xdr:rowOff>0</xdr:rowOff>
    </xdr:from>
    <xdr:ext cx="184731" cy="405432"/>
    <xdr:sp macro="" textlink="">
      <xdr:nvSpPr>
        <xdr:cNvPr id="2481" name="Rectangle 2480">
          <a:extLst>
            <a:ext uri="{FF2B5EF4-FFF2-40B4-BE49-F238E27FC236}">
              <a16:creationId xmlns:a16="http://schemas.microsoft.com/office/drawing/2014/main" id="{914F67FD-11CF-4A14-98FE-52E6707B3077}"/>
            </a:ext>
          </a:extLst>
        </xdr:cNvPr>
        <xdr:cNvSpPr/>
      </xdr:nvSpPr>
      <xdr:spPr>
        <a:xfrm>
          <a:off x="45453300" y="3324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408</xdr:row>
      <xdr:rowOff>0</xdr:rowOff>
    </xdr:from>
    <xdr:ext cx="184731" cy="405432"/>
    <xdr:sp macro="" textlink="">
      <xdr:nvSpPr>
        <xdr:cNvPr id="2482" name="Rectangle 2481">
          <a:extLst>
            <a:ext uri="{FF2B5EF4-FFF2-40B4-BE49-F238E27FC236}">
              <a16:creationId xmlns:a16="http://schemas.microsoft.com/office/drawing/2014/main" id="{C70EC413-631B-41BB-A06F-0C6102D82B3F}"/>
            </a:ext>
          </a:extLst>
        </xdr:cNvPr>
        <xdr:cNvSpPr/>
      </xdr:nvSpPr>
      <xdr:spPr>
        <a:xfrm>
          <a:off x="45453300" y="3334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408</xdr:row>
      <xdr:rowOff>0</xdr:rowOff>
    </xdr:from>
    <xdr:ext cx="184731" cy="405432"/>
    <xdr:sp macro="" textlink="">
      <xdr:nvSpPr>
        <xdr:cNvPr id="2483" name="Rectangle 2482">
          <a:extLst>
            <a:ext uri="{FF2B5EF4-FFF2-40B4-BE49-F238E27FC236}">
              <a16:creationId xmlns:a16="http://schemas.microsoft.com/office/drawing/2014/main" id="{5FAF0009-9E5E-4A93-A2B6-890E9C670F97}"/>
            </a:ext>
          </a:extLst>
        </xdr:cNvPr>
        <xdr:cNvSpPr/>
      </xdr:nvSpPr>
      <xdr:spPr>
        <a:xfrm>
          <a:off x="45453300" y="3334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408</xdr:row>
      <xdr:rowOff>0</xdr:rowOff>
    </xdr:from>
    <xdr:ext cx="184731" cy="405432"/>
    <xdr:sp macro="" textlink="">
      <xdr:nvSpPr>
        <xdr:cNvPr id="2484" name="Rectangle 2483">
          <a:extLst>
            <a:ext uri="{FF2B5EF4-FFF2-40B4-BE49-F238E27FC236}">
              <a16:creationId xmlns:a16="http://schemas.microsoft.com/office/drawing/2014/main" id="{C2977432-8C4D-4793-9783-FC09ED62F8EF}"/>
            </a:ext>
          </a:extLst>
        </xdr:cNvPr>
        <xdr:cNvSpPr/>
      </xdr:nvSpPr>
      <xdr:spPr>
        <a:xfrm>
          <a:off x="45453300" y="3334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408</xdr:row>
      <xdr:rowOff>0</xdr:rowOff>
    </xdr:from>
    <xdr:ext cx="184731" cy="405432"/>
    <xdr:sp macro="" textlink="">
      <xdr:nvSpPr>
        <xdr:cNvPr id="2485" name="Rectangle 2484">
          <a:extLst>
            <a:ext uri="{FF2B5EF4-FFF2-40B4-BE49-F238E27FC236}">
              <a16:creationId xmlns:a16="http://schemas.microsoft.com/office/drawing/2014/main" id="{C3859BB2-A18D-4758-9669-B235ED99B937}"/>
            </a:ext>
          </a:extLst>
        </xdr:cNvPr>
        <xdr:cNvSpPr/>
      </xdr:nvSpPr>
      <xdr:spPr>
        <a:xfrm>
          <a:off x="45453300" y="3334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409</xdr:row>
      <xdr:rowOff>0</xdr:rowOff>
    </xdr:from>
    <xdr:ext cx="184731" cy="405432"/>
    <xdr:sp macro="" textlink="">
      <xdr:nvSpPr>
        <xdr:cNvPr id="2486" name="Rectangle 2485">
          <a:extLst>
            <a:ext uri="{FF2B5EF4-FFF2-40B4-BE49-F238E27FC236}">
              <a16:creationId xmlns:a16="http://schemas.microsoft.com/office/drawing/2014/main" id="{C9C37974-6A34-439B-8C34-CF1996433FC4}"/>
            </a:ext>
          </a:extLst>
        </xdr:cNvPr>
        <xdr:cNvSpPr/>
      </xdr:nvSpPr>
      <xdr:spPr>
        <a:xfrm>
          <a:off x="45453300" y="3344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409</xdr:row>
      <xdr:rowOff>0</xdr:rowOff>
    </xdr:from>
    <xdr:ext cx="184731" cy="405432"/>
    <xdr:sp macro="" textlink="">
      <xdr:nvSpPr>
        <xdr:cNvPr id="2487" name="Rectangle 2486">
          <a:extLst>
            <a:ext uri="{FF2B5EF4-FFF2-40B4-BE49-F238E27FC236}">
              <a16:creationId xmlns:a16="http://schemas.microsoft.com/office/drawing/2014/main" id="{BCDE781D-2F4B-4A18-A25A-FFFC6F5BEBFE}"/>
            </a:ext>
          </a:extLst>
        </xdr:cNvPr>
        <xdr:cNvSpPr/>
      </xdr:nvSpPr>
      <xdr:spPr>
        <a:xfrm>
          <a:off x="45453300" y="3344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409</xdr:row>
      <xdr:rowOff>0</xdr:rowOff>
    </xdr:from>
    <xdr:ext cx="184731" cy="405432"/>
    <xdr:sp macro="" textlink="">
      <xdr:nvSpPr>
        <xdr:cNvPr id="2488" name="Rectangle 2487">
          <a:extLst>
            <a:ext uri="{FF2B5EF4-FFF2-40B4-BE49-F238E27FC236}">
              <a16:creationId xmlns:a16="http://schemas.microsoft.com/office/drawing/2014/main" id="{1BDD71D8-2EB1-4A6D-8315-EE091F8E2F9C}"/>
            </a:ext>
          </a:extLst>
        </xdr:cNvPr>
        <xdr:cNvSpPr/>
      </xdr:nvSpPr>
      <xdr:spPr>
        <a:xfrm>
          <a:off x="45453300" y="3344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409</xdr:row>
      <xdr:rowOff>0</xdr:rowOff>
    </xdr:from>
    <xdr:ext cx="184731" cy="405432"/>
    <xdr:sp macro="" textlink="">
      <xdr:nvSpPr>
        <xdr:cNvPr id="2489" name="Rectangle 2488">
          <a:extLst>
            <a:ext uri="{FF2B5EF4-FFF2-40B4-BE49-F238E27FC236}">
              <a16:creationId xmlns:a16="http://schemas.microsoft.com/office/drawing/2014/main" id="{EC07AF36-22D4-453A-ACEC-F195AADD8A3F}"/>
            </a:ext>
          </a:extLst>
        </xdr:cNvPr>
        <xdr:cNvSpPr/>
      </xdr:nvSpPr>
      <xdr:spPr>
        <a:xfrm>
          <a:off x="45453300" y="3344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410</xdr:row>
      <xdr:rowOff>0</xdr:rowOff>
    </xdr:from>
    <xdr:ext cx="184731" cy="405432"/>
    <xdr:sp macro="" textlink="">
      <xdr:nvSpPr>
        <xdr:cNvPr id="2490" name="Rectangle 2489">
          <a:extLst>
            <a:ext uri="{FF2B5EF4-FFF2-40B4-BE49-F238E27FC236}">
              <a16:creationId xmlns:a16="http://schemas.microsoft.com/office/drawing/2014/main" id="{92F81AEB-E419-4C7F-8AC9-B193BE81A6CF}"/>
            </a:ext>
          </a:extLst>
        </xdr:cNvPr>
        <xdr:cNvSpPr/>
      </xdr:nvSpPr>
      <xdr:spPr>
        <a:xfrm>
          <a:off x="45453300" y="3353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410</xdr:row>
      <xdr:rowOff>0</xdr:rowOff>
    </xdr:from>
    <xdr:ext cx="184731" cy="405432"/>
    <xdr:sp macro="" textlink="">
      <xdr:nvSpPr>
        <xdr:cNvPr id="2491" name="Rectangle 2490">
          <a:extLst>
            <a:ext uri="{FF2B5EF4-FFF2-40B4-BE49-F238E27FC236}">
              <a16:creationId xmlns:a16="http://schemas.microsoft.com/office/drawing/2014/main" id="{3B206818-CD56-46C0-9F7A-A2803DDEFF8A}"/>
            </a:ext>
          </a:extLst>
        </xdr:cNvPr>
        <xdr:cNvSpPr/>
      </xdr:nvSpPr>
      <xdr:spPr>
        <a:xfrm>
          <a:off x="45453300" y="3353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410</xdr:row>
      <xdr:rowOff>0</xdr:rowOff>
    </xdr:from>
    <xdr:ext cx="184731" cy="405432"/>
    <xdr:sp macro="" textlink="">
      <xdr:nvSpPr>
        <xdr:cNvPr id="2492" name="Rectangle 2491">
          <a:extLst>
            <a:ext uri="{FF2B5EF4-FFF2-40B4-BE49-F238E27FC236}">
              <a16:creationId xmlns:a16="http://schemas.microsoft.com/office/drawing/2014/main" id="{114DDA17-4EFB-47D0-AB54-B5A976D3C6BD}"/>
            </a:ext>
          </a:extLst>
        </xdr:cNvPr>
        <xdr:cNvSpPr/>
      </xdr:nvSpPr>
      <xdr:spPr>
        <a:xfrm>
          <a:off x="45453300" y="3353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410</xdr:row>
      <xdr:rowOff>0</xdr:rowOff>
    </xdr:from>
    <xdr:ext cx="184731" cy="405432"/>
    <xdr:sp macro="" textlink="">
      <xdr:nvSpPr>
        <xdr:cNvPr id="2493" name="Rectangle 2492">
          <a:extLst>
            <a:ext uri="{FF2B5EF4-FFF2-40B4-BE49-F238E27FC236}">
              <a16:creationId xmlns:a16="http://schemas.microsoft.com/office/drawing/2014/main" id="{8F04C830-A764-4465-8CC4-FE037AB9F1ED}"/>
            </a:ext>
          </a:extLst>
        </xdr:cNvPr>
        <xdr:cNvSpPr/>
      </xdr:nvSpPr>
      <xdr:spPr>
        <a:xfrm>
          <a:off x="45453300" y="3353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411</xdr:row>
      <xdr:rowOff>0</xdr:rowOff>
    </xdr:from>
    <xdr:ext cx="184731" cy="405432"/>
    <xdr:sp macro="" textlink="">
      <xdr:nvSpPr>
        <xdr:cNvPr id="2494" name="Rectangle 2493">
          <a:extLst>
            <a:ext uri="{FF2B5EF4-FFF2-40B4-BE49-F238E27FC236}">
              <a16:creationId xmlns:a16="http://schemas.microsoft.com/office/drawing/2014/main" id="{9AE0E29F-35F9-48AB-8926-0BF2C1402C46}"/>
            </a:ext>
          </a:extLst>
        </xdr:cNvPr>
        <xdr:cNvSpPr/>
      </xdr:nvSpPr>
      <xdr:spPr>
        <a:xfrm>
          <a:off x="45453300" y="3363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411</xdr:row>
      <xdr:rowOff>0</xdr:rowOff>
    </xdr:from>
    <xdr:ext cx="184731" cy="405432"/>
    <xdr:sp macro="" textlink="">
      <xdr:nvSpPr>
        <xdr:cNvPr id="2495" name="Rectangle 2494">
          <a:extLst>
            <a:ext uri="{FF2B5EF4-FFF2-40B4-BE49-F238E27FC236}">
              <a16:creationId xmlns:a16="http://schemas.microsoft.com/office/drawing/2014/main" id="{19DDB470-DB28-4FD8-9E8C-494812A99639}"/>
            </a:ext>
          </a:extLst>
        </xdr:cNvPr>
        <xdr:cNvSpPr/>
      </xdr:nvSpPr>
      <xdr:spPr>
        <a:xfrm>
          <a:off x="45453300" y="3363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411</xdr:row>
      <xdr:rowOff>0</xdr:rowOff>
    </xdr:from>
    <xdr:ext cx="184731" cy="405432"/>
    <xdr:sp macro="" textlink="">
      <xdr:nvSpPr>
        <xdr:cNvPr id="2496" name="Rectangle 2495">
          <a:extLst>
            <a:ext uri="{FF2B5EF4-FFF2-40B4-BE49-F238E27FC236}">
              <a16:creationId xmlns:a16="http://schemas.microsoft.com/office/drawing/2014/main" id="{B8C54247-475F-4A83-AFC2-BC5AF4575B67}"/>
            </a:ext>
          </a:extLst>
        </xdr:cNvPr>
        <xdr:cNvSpPr/>
      </xdr:nvSpPr>
      <xdr:spPr>
        <a:xfrm>
          <a:off x="45453300" y="3363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411</xdr:row>
      <xdr:rowOff>0</xdr:rowOff>
    </xdr:from>
    <xdr:ext cx="184731" cy="405432"/>
    <xdr:sp macro="" textlink="">
      <xdr:nvSpPr>
        <xdr:cNvPr id="2497" name="Rectangle 2496">
          <a:extLst>
            <a:ext uri="{FF2B5EF4-FFF2-40B4-BE49-F238E27FC236}">
              <a16:creationId xmlns:a16="http://schemas.microsoft.com/office/drawing/2014/main" id="{922BF98A-6AAF-4775-B8EF-4BF5B625472C}"/>
            </a:ext>
          </a:extLst>
        </xdr:cNvPr>
        <xdr:cNvSpPr/>
      </xdr:nvSpPr>
      <xdr:spPr>
        <a:xfrm>
          <a:off x="45453300" y="3363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412</xdr:row>
      <xdr:rowOff>0</xdr:rowOff>
    </xdr:from>
    <xdr:ext cx="184731" cy="405432"/>
    <xdr:sp macro="" textlink="">
      <xdr:nvSpPr>
        <xdr:cNvPr id="2498" name="Rectangle 2497">
          <a:extLst>
            <a:ext uri="{FF2B5EF4-FFF2-40B4-BE49-F238E27FC236}">
              <a16:creationId xmlns:a16="http://schemas.microsoft.com/office/drawing/2014/main" id="{8D1973DC-6F3C-4B79-B7B2-E0FC7C472147}"/>
            </a:ext>
          </a:extLst>
        </xdr:cNvPr>
        <xdr:cNvSpPr/>
      </xdr:nvSpPr>
      <xdr:spPr>
        <a:xfrm>
          <a:off x="45453300" y="3372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412</xdr:row>
      <xdr:rowOff>0</xdr:rowOff>
    </xdr:from>
    <xdr:ext cx="184731" cy="405432"/>
    <xdr:sp macro="" textlink="">
      <xdr:nvSpPr>
        <xdr:cNvPr id="2499" name="Rectangle 2498">
          <a:extLst>
            <a:ext uri="{FF2B5EF4-FFF2-40B4-BE49-F238E27FC236}">
              <a16:creationId xmlns:a16="http://schemas.microsoft.com/office/drawing/2014/main" id="{47E46C89-44B9-4140-9088-12AD08F4EC97}"/>
            </a:ext>
          </a:extLst>
        </xdr:cNvPr>
        <xdr:cNvSpPr/>
      </xdr:nvSpPr>
      <xdr:spPr>
        <a:xfrm>
          <a:off x="45453300" y="3372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412</xdr:row>
      <xdr:rowOff>0</xdr:rowOff>
    </xdr:from>
    <xdr:ext cx="184731" cy="405432"/>
    <xdr:sp macro="" textlink="">
      <xdr:nvSpPr>
        <xdr:cNvPr id="2500" name="Rectangle 2499">
          <a:extLst>
            <a:ext uri="{FF2B5EF4-FFF2-40B4-BE49-F238E27FC236}">
              <a16:creationId xmlns:a16="http://schemas.microsoft.com/office/drawing/2014/main" id="{05022A3F-9AC5-4972-AFC6-420194AEEFFC}"/>
            </a:ext>
          </a:extLst>
        </xdr:cNvPr>
        <xdr:cNvSpPr/>
      </xdr:nvSpPr>
      <xdr:spPr>
        <a:xfrm>
          <a:off x="45453300" y="3372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412</xdr:row>
      <xdr:rowOff>0</xdr:rowOff>
    </xdr:from>
    <xdr:ext cx="184731" cy="405432"/>
    <xdr:sp macro="" textlink="">
      <xdr:nvSpPr>
        <xdr:cNvPr id="2501" name="Rectangle 2500">
          <a:extLst>
            <a:ext uri="{FF2B5EF4-FFF2-40B4-BE49-F238E27FC236}">
              <a16:creationId xmlns:a16="http://schemas.microsoft.com/office/drawing/2014/main" id="{6FCB4FED-0DE6-45F9-960E-5F2FC0F34867}"/>
            </a:ext>
          </a:extLst>
        </xdr:cNvPr>
        <xdr:cNvSpPr/>
      </xdr:nvSpPr>
      <xdr:spPr>
        <a:xfrm>
          <a:off x="45453300" y="3372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413</xdr:row>
      <xdr:rowOff>0</xdr:rowOff>
    </xdr:from>
    <xdr:ext cx="184731" cy="405432"/>
    <xdr:sp macro="" textlink="">
      <xdr:nvSpPr>
        <xdr:cNvPr id="2502" name="Rectangle 2501">
          <a:extLst>
            <a:ext uri="{FF2B5EF4-FFF2-40B4-BE49-F238E27FC236}">
              <a16:creationId xmlns:a16="http://schemas.microsoft.com/office/drawing/2014/main" id="{4DE7907F-7947-48D5-A88D-7A41A65921F6}"/>
            </a:ext>
          </a:extLst>
        </xdr:cNvPr>
        <xdr:cNvSpPr/>
      </xdr:nvSpPr>
      <xdr:spPr>
        <a:xfrm>
          <a:off x="45453300" y="3382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413</xdr:row>
      <xdr:rowOff>0</xdr:rowOff>
    </xdr:from>
    <xdr:ext cx="184731" cy="405432"/>
    <xdr:sp macro="" textlink="">
      <xdr:nvSpPr>
        <xdr:cNvPr id="2503" name="Rectangle 2502">
          <a:extLst>
            <a:ext uri="{FF2B5EF4-FFF2-40B4-BE49-F238E27FC236}">
              <a16:creationId xmlns:a16="http://schemas.microsoft.com/office/drawing/2014/main" id="{30B4D31F-62D6-4734-BB61-B5060F0C640B}"/>
            </a:ext>
          </a:extLst>
        </xdr:cNvPr>
        <xdr:cNvSpPr/>
      </xdr:nvSpPr>
      <xdr:spPr>
        <a:xfrm>
          <a:off x="45453300" y="3382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413</xdr:row>
      <xdr:rowOff>0</xdr:rowOff>
    </xdr:from>
    <xdr:ext cx="184731" cy="405432"/>
    <xdr:sp macro="" textlink="">
      <xdr:nvSpPr>
        <xdr:cNvPr id="2504" name="Rectangle 2503">
          <a:extLst>
            <a:ext uri="{FF2B5EF4-FFF2-40B4-BE49-F238E27FC236}">
              <a16:creationId xmlns:a16="http://schemas.microsoft.com/office/drawing/2014/main" id="{2DFF2716-E06C-4101-AAD9-0484090CC3FA}"/>
            </a:ext>
          </a:extLst>
        </xdr:cNvPr>
        <xdr:cNvSpPr/>
      </xdr:nvSpPr>
      <xdr:spPr>
        <a:xfrm>
          <a:off x="45453300" y="3382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413</xdr:row>
      <xdr:rowOff>0</xdr:rowOff>
    </xdr:from>
    <xdr:ext cx="184731" cy="405432"/>
    <xdr:sp macro="" textlink="">
      <xdr:nvSpPr>
        <xdr:cNvPr id="2505" name="Rectangle 2504">
          <a:extLst>
            <a:ext uri="{FF2B5EF4-FFF2-40B4-BE49-F238E27FC236}">
              <a16:creationId xmlns:a16="http://schemas.microsoft.com/office/drawing/2014/main" id="{E27972B3-ABB8-401A-861A-FF1B838F96B3}"/>
            </a:ext>
          </a:extLst>
        </xdr:cNvPr>
        <xdr:cNvSpPr/>
      </xdr:nvSpPr>
      <xdr:spPr>
        <a:xfrm>
          <a:off x="45453300" y="3382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414</xdr:row>
      <xdr:rowOff>0</xdr:rowOff>
    </xdr:from>
    <xdr:ext cx="184731" cy="405432"/>
    <xdr:sp macro="" textlink="">
      <xdr:nvSpPr>
        <xdr:cNvPr id="2506" name="Rectangle 2505">
          <a:extLst>
            <a:ext uri="{FF2B5EF4-FFF2-40B4-BE49-F238E27FC236}">
              <a16:creationId xmlns:a16="http://schemas.microsoft.com/office/drawing/2014/main" id="{77EF7314-2AC8-4A21-B0A1-E0C486447CCD}"/>
            </a:ext>
          </a:extLst>
        </xdr:cNvPr>
        <xdr:cNvSpPr/>
      </xdr:nvSpPr>
      <xdr:spPr>
        <a:xfrm>
          <a:off x="45453300" y="3391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414</xdr:row>
      <xdr:rowOff>0</xdr:rowOff>
    </xdr:from>
    <xdr:ext cx="184731" cy="405432"/>
    <xdr:sp macro="" textlink="">
      <xdr:nvSpPr>
        <xdr:cNvPr id="2507" name="Rectangle 2506">
          <a:extLst>
            <a:ext uri="{FF2B5EF4-FFF2-40B4-BE49-F238E27FC236}">
              <a16:creationId xmlns:a16="http://schemas.microsoft.com/office/drawing/2014/main" id="{84DFBE2D-08E7-4F23-9073-35A8898A4B2F}"/>
            </a:ext>
          </a:extLst>
        </xdr:cNvPr>
        <xdr:cNvSpPr/>
      </xdr:nvSpPr>
      <xdr:spPr>
        <a:xfrm>
          <a:off x="45453300" y="3391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414</xdr:row>
      <xdr:rowOff>0</xdr:rowOff>
    </xdr:from>
    <xdr:ext cx="184731" cy="405432"/>
    <xdr:sp macro="" textlink="">
      <xdr:nvSpPr>
        <xdr:cNvPr id="2508" name="Rectangle 2507">
          <a:extLst>
            <a:ext uri="{FF2B5EF4-FFF2-40B4-BE49-F238E27FC236}">
              <a16:creationId xmlns:a16="http://schemas.microsoft.com/office/drawing/2014/main" id="{FC286DDD-C90A-4553-9597-718EFC234451}"/>
            </a:ext>
          </a:extLst>
        </xdr:cNvPr>
        <xdr:cNvSpPr/>
      </xdr:nvSpPr>
      <xdr:spPr>
        <a:xfrm>
          <a:off x="45453300" y="3391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414</xdr:row>
      <xdr:rowOff>0</xdr:rowOff>
    </xdr:from>
    <xdr:ext cx="184731" cy="405432"/>
    <xdr:sp macro="" textlink="">
      <xdr:nvSpPr>
        <xdr:cNvPr id="2509" name="Rectangle 2508">
          <a:extLst>
            <a:ext uri="{FF2B5EF4-FFF2-40B4-BE49-F238E27FC236}">
              <a16:creationId xmlns:a16="http://schemas.microsoft.com/office/drawing/2014/main" id="{788D9499-3F75-4FEB-BFFD-D4C45D7E8AE0}"/>
            </a:ext>
          </a:extLst>
        </xdr:cNvPr>
        <xdr:cNvSpPr/>
      </xdr:nvSpPr>
      <xdr:spPr>
        <a:xfrm>
          <a:off x="45453300" y="3391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415</xdr:row>
      <xdr:rowOff>0</xdr:rowOff>
    </xdr:from>
    <xdr:ext cx="184731" cy="405432"/>
    <xdr:sp macro="" textlink="">
      <xdr:nvSpPr>
        <xdr:cNvPr id="2510" name="Rectangle 2509">
          <a:extLst>
            <a:ext uri="{FF2B5EF4-FFF2-40B4-BE49-F238E27FC236}">
              <a16:creationId xmlns:a16="http://schemas.microsoft.com/office/drawing/2014/main" id="{9E16FB89-5751-416E-97D7-6AB8F810D1AB}"/>
            </a:ext>
          </a:extLst>
        </xdr:cNvPr>
        <xdr:cNvSpPr/>
      </xdr:nvSpPr>
      <xdr:spPr>
        <a:xfrm>
          <a:off x="45453300" y="3401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415</xdr:row>
      <xdr:rowOff>0</xdr:rowOff>
    </xdr:from>
    <xdr:ext cx="184731" cy="405432"/>
    <xdr:sp macro="" textlink="">
      <xdr:nvSpPr>
        <xdr:cNvPr id="2511" name="Rectangle 2510">
          <a:extLst>
            <a:ext uri="{FF2B5EF4-FFF2-40B4-BE49-F238E27FC236}">
              <a16:creationId xmlns:a16="http://schemas.microsoft.com/office/drawing/2014/main" id="{8F6975F2-D75D-4E67-80F1-0318D3F426B8}"/>
            </a:ext>
          </a:extLst>
        </xdr:cNvPr>
        <xdr:cNvSpPr/>
      </xdr:nvSpPr>
      <xdr:spPr>
        <a:xfrm>
          <a:off x="45453300" y="3401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415</xdr:row>
      <xdr:rowOff>0</xdr:rowOff>
    </xdr:from>
    <xdr:ext cx="184731" cy="405432"/>
    <xdr:sp macro="" textlink="">
      <xdr:nvSpPr>
        <xdr:cNvPr id="2512" name="Rectangle 2511">
          <a:extLst>
            <a:ext uri="{FF2B5EF4-FFF2-40B4-BE49-F238E27FC236}">
              <a16:creationId xmlns:a16="http://schemas.microsoft.com/office/drawing/2014/main" id="{72731603-E83A-4959-A88B-3149436E4326}"/>
            </a:ext>
          </a:extLst>
        </xdr:cNvPr>
        <xdr:cNvSpPr/>
      </xdr:nvSpPr>
      <xdr:spPr>
        <a:xfrm>
          <a:off x="45453300" y="3401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415</xdr:row>
      <xdr:rowOff>0</xdr:rowOff>
    </xdr:from>
    <xdr:ext cx="184731" cy="405432"/>
    <xdr:sp macro="" textlink="">
      <xdr:nvSpPr>
        <xdr:cNvPr id="2513" name="Rectangle 2512">
          <a:extLst>
            <a:ext uri="{FF2B5EF4-FFF2-40B4-BE49-F238E27FC236}">
              <a16:creationId xmlns:a16="http://schemas.microsoft.com/office/drawing/2014/main" id="{97C17F5D-0A30-4CC2-9A82-7B55199C4442}"/>
            </a:ext>
          </a:extLst>
        </xdr:cNvPr>
        <xdr:cNvSpPr/>
      </xdr:nvSpPr>
      <xdr:spPr>
        <a:xfrm>
          <a:off x="45453300" y="3401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416</xdr:row>
      <xdr:rowOff>0</xdr:rowOff>
    </xdr:from>
    <xdr:ext cx="184731" cy="405432"/>
    <xdr:sp macro="" textlink="">
      <xdr:nvSpPr>
        <xdr:cNvPr id="2514" name="Rectangle 2513">
          <a:extLst>
            <a:ext uri="{FF2B5EF4-FFF2-40B4-BE49-F238E27FC236}">
              <a16:creationId xmlns:a16="http://schemas.microsoft.com/office/drawing/2014/main" id="{6844F633-C890-4412-AF93-B99E9C984365}"/>
            </a:ext>
          </a:extLst>
        </xdr:cNvPr>
        <xdr:cNvSpPr/>
      </xdr:nvSpPr>
      <xdr:spPr>
        <a:xfrm>
          <a:off x="45453300" y="3406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416</xdr:row>
      <xdr:rowOff>0</xdr:rowOff>
    </xdr:from>
    <xdr:ext cx="184731" cy="405432"/>
    <xdr:sp macro="" textlink="">
      <xdr:nvSpPr>
        <xdr:cNvPr id="2515" name="Rectangle 2514">
          <a:extLst>
            <a:ext uri="{FF2B5EF4-FFF2-40B4-BE49-F238E27FC236}">
              <a16:creationId xmlns:a16="http://schemas.microsoft.com/office/drawing/2014/main" id="{E3F786CB-BAF8-47E9-87A0-013AFDEB4137}"/>
            </a:ext>
          </a:extLst>
        </xdr:cNvPr>
        <xdr:cNvSpPr/>
      </xdr:nvSpPr>
      <xdr:spPr>
        <a:xfrm>
          <a:off x="45453300" y="3406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416</xdr:row>
      <xdr:rowOff>0</xdr:rowOff>
    </xdr:from>
    <xdr:ext cx="184731" cy="405432"/>
    <xdr:sp macro="" textlink="">
      <xdr:nvSpPr>
        <xdr:cNvPr id="2516" name="Rectangle 2515">
          <a:extLst>
            <a:ext uri="{FF2B5EF4-FFF2-40B4-BE49-F238E27FC236}">
              <a16:creationId xmlns:a16="http://schemas.microsoft.com/office/drawing/2014/main" id="{3CD8FACC-EAC3-4475-8DCF-5CA1C4C1D1E5}"/>
            </a:ext>
          </a:extLst>
        </xdr:cNvPr>
        <xdr:cNvSpPr/>
      </xdr:nvSpPr>
      <xdr:spPr>
        <a:xfrm>
          <a:off x="45453300" y="3406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416</xdr:row>
      <xdr:rowOff>0</xdr:rowOff>
    </xdr:from>
    <xdr:ext cx="184731" cy="405432"/>
    <xdr:sp macro="" textlink="">
      <xdr:nvSpPr>
        <xdr:cNvPr id="2517" name="Rectangle 2516">
          <a:extLst>
            <a:ext uri="{FF2B5EF4-FFF2-40B4-BE49-F238E27FC236}">
              <a16:creationId xmlns:a16="http://schemas.microsoft.com/office/drawing/2014/main" id="{29D2FCDC-21C5-48F1-A3F7-55E37B270EE5}"/>
            </a:ext>
          </a:extLst>
        </xdr:cNvPr>
        <xdr:cNvSpPr/>
      </xdr:nvSpPr>
      <xdr:spPr>
        <a:xfrm>
          <a:off x="45453300" y="3406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417</xdr:row>
      <xdr:rowOff>0</xdr:rowOff>
    </xdr:from>
    <xdr:ext cx="184731" cy="405432"/>
    <xdr:sp macro="" textlink="">
      <xdr:nvSpPr>
        <xdr:cNvPr id="2518" name="Rectangle 2517">
          <a:extLst>
            <a:ext uri="{FF2B5EF4-FFF2-40B4-BE49-F238E27FC236}">
              <a16:creationId xmlns:a16="http://schemas.microsoft.com/office/drawing/2014/main" id="{A4A48581-56D6-418A-8FF4-34E85C1BC483}"/>
            </a:ext>
          </a:extLst>
        </xdr:cNvPr>
        <xdr:cNvSpPr/>
      </xdr:nvSpPr>
      <xdr:spPr>
        <a:xfrm>
          <a:off x="45453300" y="3410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417</xdr:row>
      <xdr:rowOff>0</xdr:rowOff>
    </xdr:from>
    <xdr:ext cx="184731" cy="405432"/>
    <xdr:sp macro="" textlink="">
      <xdr:nvSpPr>
        <xdr:cNvPr id="2519" name="Rectangle 2518">
          <a:extLst>
            <a:ext uri="{FF2B5EF4-FFF2-40B4-BE49-F238E27FC236}">
              <a16:creationId xmlns:a16="http://schemas.microsoft.com/office/drawing/2014/main" id="{B16FF08E-005A-4A4C-A132-E3BC01B0BB01}"/>
            </a:ext>
          </a:extLst>
        </xdr:cNvPr>
        <xdr:cNvSpPr/>
      </xdr:nvSpPr>
      <xdr:spPr>
        <a:xfrm>
          <a:off x="45453300" y="3410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417</xdr:row>
      <xdr:rowOff>0</xdr:rowOff>
    </xdr:from>
    <xdr:ext cx="184731" cy="405432"/>
    <xdr:sp macro="" textlink="">
      <xdr:nvSpPr>
        <xdr:cNvPr id="2520" name="Rectangle 2519">
          <a:extLst>
            <a:ext uri="{FF2B5EF4-FFF2-40B4-BE49-F238E27FC236}">
              <a16:creationId xmlns:a16="http://schemas.microsoft.com/office/drawing/2014/main" id="{AAAA9CC1-4C4F-44B9-BEFC-8F163BB1CBCA}"/>
            </a:ext>
          </a:extLst>
        </xdr:cNvPr>
        <xdr:cNvSpPr/>
      </xdr:nvSpPr>
      <xdr:spPr>
        <a:xfrm>
          <a:off x="45453300" y="3410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417</xdr:row>
      <xdr:rowOff>0</xdr:rowOff>
    </xdr:from>
    <xdr:ext cx="184731" cy="405432"/>
    <xdr:sp macro="" textlink="">
      <xdr:nvSpPr>
        <xdr:cNvPr id="2521" name="Rectangle 2520">
          <a:extLst>
            <a:ext uri="{FF2B5EF4-FFF2-40B4-BE49-F238E27FC236}">
              <a16:creationId xmlns:a16="http://schemas.microsoft.com/office/drawing/2014/main" id="{90586E32-EDD9-443D-B9B8-11E40386F5EA}"/>
            </a:ext>
          </a:extLst>
        </xdr:cNvPr>
        <xdr:cNvSpPr/>
      </xdr:nvSpPr>
      <xdr:spPr>
        <a:xfrm>
          <a:off x="45453300" y="3410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418</xdr:row>
      <xdr:rowOff>0</xdr:rowOff>
    </xdr:from>
    <xdr:ext cx="184731" cy="405432"/>
    <xdr:sp macro="" textlink="">
      <xdr:nvSpPr>
        <xdr:cNvPr id="2522" name="Rectangle 2521">
          <a:extLst>
            <a:ext uri="{FF2B5EF4-FFF2-40B4-BE49-F238E27FC236}">
              <a16:creationId xmlns:a16="http://schemas.microsoft.com/office/drawing/2014/main" id="{E0AB216F-E081-4F9B-8B20-1B99F22BFD1F}"/>
            </a:ext>
          </a:extLst>
        </xdr:cNvPr>
        <xdr:cNvSpPr/>
      </xdr:nvSpPr>
      <xdr:spPr>
        <a:xfrm>
          <a:off x="45453300" y="3420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418</xdr:row>
      <xdr:rowOff>0</xdr:rowOff>
    </xdr:from>
    <xdr:ext cx="184731" cy="405432"/>
    <xdr:sp macro="" textlink="">
      <xdr:nvSpPr>
        <xdr:cNvPr id="2523" name="Rectangle 2522">
          <a:extLst>
            <a:ext uri="{FF2B5EF4-FFF2-40B4-BE49-F238E27FC236}">
              <a16:creationId xmlns:a16="http://schemas.microsoft.com/office/drawing/2014/main" id="{F646FBC5-E243-453E-AF51-BE8AE3C2B723}"/>
            </a:ext>
          </a:extLst>
        </xdr:cNvPr>
        <xdr:cNvSpPr/>
      </xdr:nvSpPr>
      <xdr:spPr>
        <a:xfrm>
          <a:off x="45453300" y="3420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418</xdr:row>
      <xdr:rowOff>0</xdr:rowOff>
    </xdr:from>
    <xdr:ext cx="184731" cy="405432"/>
    <xdr:sp macro="" textlink="">
      <xdr:nvSpPr>
        <xdr:cNvPr id="2524" name="Rectangle 2523">
          <a:extLst>
            <a:ext uri="{FF2B5EF4-FFF2-40B4-BE49-F238E27FC236}">
              <a16:creationId xmlns:a16="http://schemas.microsoft.com/office/drawing/2014/main" id="{48E55933-C8D2-4A89-B418-DCB903E26C8C}"/>
            </a:ext>
          </a:extLst>
        </xdr:cNvPr>
        <xdr:cNvSpPr/>
      </xdr:nvSpPr>
      <xdr:spPr>
        <a:xfrm>
          <a:off x="45453300" y="3420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418</xdr:row>
      <xdr:rowOff>0</xdr:rowOff>
    </xdr:from>
    <xdr:ext cx="184731" cy="405432"/>
    <xdr:sp macro="" textlink="">
      <xdr:nvSpPr>
        <xdr:cNvPr id="2525" name="Rectangle 2524">
          <a:extLst>
            <a:ext uri="{FF2B5EF4-FFF2-40B4-BE49-F238E27FC236}">
              <a16:creationId xmlns:a16="http://schemas.microsoft.com/office/drawing/2014/main" id="{02710272-A559-47C3-BAC3-019E0F3B283E}"/>
            </a:ext>
          </a:extLst>
        </xdr:cNvPr>
        <xdr:cNvSpPr/>
      </xdr:nvSpPr>
      <xdr:spPr>
        <a:xfrm>
          <a:off x="45453300" y="3420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419</xdr:row>
      <xdr:rowOff>0</xdr:rowOff>
    </xdr:from>
    <xdr:ext cx="184731" cy="405432"/>
    <xdr:sp macro="" textlink="">
      <xdr:nvSpPr>
        <xdr:cNvPr id="2526" name="Rectangle 2525">
          <a:extLst>
            <a:ext uri="{FF2B5EF4-FFF2-40B4-BE49-F238E27FC236}">
              <a16:creationId xmlns:a16="http://schemas.microsoft.com/office/drawing/2014/main" id="{6CFEF862-7911-418D-9CFC-BDB64EF25677}"/>
            </a:ext>
          </a:extLst>
        </xdr:cNvPr>
        <xdr:cNvSpPr/>
      </xdr:nvSpPr>
      <xdr:spPr>
        <a:xfrm>
          <a:off x="45453300" y="3429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419</xdr:row>
      <xdr:rowOff>0</xdr:rowOff>
    </xdr:from>
    <xdr:ext cx="184731" cy="405432"/>
    <xdr:sp macro="" textlink="">
      <xdr:nvSpPr>
        <xdr:cNvPr id="2527" name="Rectangle 2526">
          <a:extLst>
            <a:ext uri="{FF2B5EF4-FFF2-40B4-BE49-F238E27FC236}">
              <a16:creationId xmlns:a16="http://schemas.microsoft.com/office/drawing/2014/main" id="{0E6984C6-5281-4A27-A4BB-3D9115E975F2}"/>
            </a:ext>
          </a:extLst>
        </xdr:cNvPr>
        <xdr:cNvSpPr/>
      </xdr:nvSpPr>
      <xdr:spPr>
        <a:xfrm>
          <a:off x="45453300" y="3429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419</xdr:row>
      <xdr:rowOff>0</xdr:rowOff>
    </xdr:from>
    <xdr:ext cx="184731" cy="405432"/>
    <xdr:sp macro="" textlink="">
      <xdr:nvSpPr>
        <xdr:cNvPr id="2528" name="Rectangle 2527">
          <a:extLst>
            <a:ext uri="{FF2B5EF4-FFF2-40B4-BE49-F238E27FC236}">
              <a16:creationId xmlns:a16="http://schemas.microsoft.com/office/drawing/2014/main" id="{1C5F0862-26E6-4C9E-BD6B-8B2ECF0843DA}"/>
            </a:ext>
          </a:extLst>
        </xdr:cNvPr>
        <xdr:cNvSpPr/>
      </xdr:nvSpPr>
      <xdr:spPr>
        <a:xfrm>
          <a:off x="45453300" y="3429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419</xdr:row>
      <xdr:rowOff>0</xdr:rowOff>
    </xdr:from>
    <xdr:ext cx="184731" cy="405432"/>
    <xdr:sp macro="" textlink="">
      <xdr:nvSpPr>
        <xdr:cNvPr id="2529" name="Rectangle 2528">
          <a:extLst>
            <a:ext uri="{FF2B5EF4-FFF2-40B4-BE49-F238E27FC236}">
              <a16:creationId xmlns:a16="http://schemas.microsoft.com/office/drawing/2014/main" id="{CBF33547-0889-4457-AE9A-06F4BBC3B7CD}"/>
            </a:ext>
          </a:extLst>
        </xdr:cNvPr>
        <xdr:cNvSpPr/>
      </xdr:nvSpPr>
      <xdr:spPr>
        <a:xfrm>
          <a:off x="45453300" y="3429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420</xdr:row>
      <xdr:rowOff>0</xdr:rowOff>
    </xdr:from>
    <xdr:ext cx="184731" cy="405432"/>
    <xdr:sp macro="" textlink="">
      <xdr:nvSpPr>
        <xdr:cNvPr id="2530" name="Rectangle 2529">
          <a:extLst>
            <a:ext uri="{FF2B5EF4-FFF2-40B4-BE49-F238E27FC236}">
              <a16:creationId xmlns:a16="http://schemas.microsoft.com/office/drawing/2014/main" id="{14FCE483-280E-463D-9829-F9CD5CB4C89B}"/>
            </a:ext>
          </a:extLst>
        </xdr:cNvPr>
        <xdr:cNvSpPr/>
      </xdr:nvSpPr>
      <xdr:spPr>
        <a:xfrm>
          <a:off x="45453300" y="3439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420</xdr:row>
      <xdr:rowOff>0</xdr:rowOff>
    </xdr:from>
    <xdr:ext cx="184731" cy="405432"/>
    <xdr:sp macro="" textlink="">
      <xdr:nvSpPr>
        <xdr:cNvPr id="2531" name="Rectangle 2530">
          <a:extLst>
            <a:ext uri="{FF2B5EF4-FFF2-40B4-BE49-F238E27FC236}">
              <a16:creationId xmlns:a16="http://schemas.microsoft.com/office/drawing/2014/main" id="{B273FF72-C7D3-4889-8817-C5E796F61BB3}"/>
            </a:ext>
          </a:extLst>
        </xdr:cNvPr>
        <xdr:cNvSpPr/>
      </xdr:nvSpPr>
      <xdr:spPr>
        <a:xfrm>
          <a:off x="45453300" y="3439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420</xdr:row>
      <xdr:rowOff>0</xdr:rowOff>
    </xdr:from>
    <xdr:ext cx="184731" cy="405432"/>
    <xdr:sp macro="" textlink="">
      <xdr:nvSpPr>
        <xdr:cNvPr id="2532" name="Rectangle 2531">
          <a:extLst>
            <a:ext uri="{FF2B5EF4-FFF2-40B4-BE49-F238E27FC236}">
              <a16:creationId xmlns:a16="http://schemas.microsoft.com/office/drawing/2014/main" id="{ED220F6F-6688-4148-88E7-2BC05C80BC9F}"/>
            </a:ext>
          </a:extLst>
        </xdr:cNvPr>
        <xdr:cNvSpPr/>
      </xdr:nvSpPr>
      <xdr:spPr>
        <a:xfrm>
          <a:off x="45453300" y="3439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420</xdr:row>
      <xdr:rowOff>0</xdr:rowOff>
    </xdr:from>
    <xdr:ext cx="184731" cy="405432"/>
    <xdr:sp macro="" textlink="">
      <xdr:nvSpPr>
        <xdr:cNvPr id="2533" name="Rectangle 2532">
          <a:extLst>
            <a:ext uri="{FF2B5EF4-FFF2-40B4-BE49-F238E27FC236}">
              <a16:creationId xmlns:a16="http://schemas.microsoft.com/office/drawing/2014/main" id="{0B02C6BC-F5FD-4FDC-BEF1-82A3E12EE205}"/>
            </a:ext>
          </a:extLst>
        </xdr:cNvPr>
        <xdr:cNvSpPr/>
      </xdr:nvSpPr>
      <xdr:spPr>
        <a:xfrm>
          <a:off x="45453300" y="3439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421</xdr:row>
      <xdr:rowOff>0</xdr:rowOff>
    </xdr:from>
    <xdr:ext cx="184731" cy="405432"/>
    <xdr:sp macro="" textlink="">
      <xdr:nvSpPr>
        <xdr:cNvPr id="2534" name="Rectangle 2533">
          <a:extLst>
            <a:ext uri="{FF2B5EF4-FFF2-40B4-BE49-F238E27FC236}">
              <a16:creationId xmlns:a16="http://schemas.microsoft.com/office/drawing/2014/main" id="{3678006E-F797-4F31-B653-57939271EC93}"/>
            </a:ext>
          </a:extLst>
        </xdr:cNvPr>
        <xdr:cNvSpPr/>
      </xdr:nvSpPr>
      <xdr:spPr>
        <a:xfrm>
          <a:off x="45453300" y="3450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421</xdr:row>
      <xdr:rowOff>0</xdr:rowOff>
    </xdr:from>
    <xdr:ext cx="184731" cy="405432"/>
    <xdr:sp macro="" textlink="">
      <xdr:nvSpPr>
        <xdr:cNvPr id="2535" name="Rectangle 2534">
          <a:extLst>
            <a:ext uri="{FF2B5EF4-FFF2-40B4-BE49-F238E27FC236}">
              <a16:creationId xmlns:a16="http://schemas.microsoft.com/office/drawing/2014/main" id="{696A5546-4161-41BD-96A2-8B3665CCEFEA}"/>
            </a:ext>
          </a:extLst>
        </xdr:cNvPr>
        <xdr:cNvSpPr/>
      </xdr:nvSpPr>
      <xdr:spPr>
        <a:xfrm>
          <a:off x="45453300" y="3450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421</xdr:row>
      <xdr:rowOff>0</xdr:rowOff>
    </xdr:from>
    <xdr:ext cx="184731" cy="405432"/>
    <xdr:sp macro="" textlink="">
      <xdr:nvSpPr>
        <xdr:cNvPr id="2536" name="Rectangle 2535">
          <a:extLst>
            <a:ext uri="{FF2B5EF4-FFF2-40B4-BE49-F238E27FC236}">
              <a16:creationId xmlns:a16="http://schemas.microsoft.com/office/drawing/2014/main" id="{0355AD35-F405-457A-861D-95B3E9FE2E9F}"/>
            </a:ext>
          </a:extLst>
        </xdr:cNvPr>
        <xdr:cNvSpPr/>
      </xdr:nvSpPr>
      <xdr:spPr>
        <a:xfrm>
          <a:off x="45453300" y="3450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421</xdr:row>
      <xdr:rowOff>0</xdr:rowOff>
    </xdr:from>
    <xdr:ext cx="184731" cy="405432"/>
    <xdr:sp macro="" textlink="">
      <xdr:nvSpPr>
        <xdr:cNvPr id="2537" name="Rectangle 2536">
          <a:extLst>
            <a:ext uri="{FF2B5EF4-FFF2-40B4-BE49-F238E27FC236}">
              <a16:creationId xmlns:a16="http://schemas.microsoft.com/office/drawing/2014/main" id="{99C13C2B-0396-4B6C-BDBD-D494C2EF27AD}"/>
            </a:ext>
          </a:extLst>
        </xdr:cNvPr>
        <xdr:cNvSpPr/>
      </xdr:nvSpPr>
      <xdr:spPr>
        <a:xfrm>
          <a:off x="45453300" y="3450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422</xdr:row>
      <xdr:rowOff>0</xdr:rowOff>
    </xdr:from>
    <xdr:ext cx="184731" cy="405432"/>
    <xdr:sp macro="" textlink="">
      <xdr:nvSpPr>
        <xdr:cNvPr id="2538" name="Rectangle 2537">
          <a:extLst>
            <a:ext uri="{FF2B5EF4-FFF2-40B4-BE49-F238E27FC236}">
              <a16:creationId xmlns:a16="http://schemas.microsoft.com/office/drawing/2014/main" id="{7E8EAE26-EF0B-4165-8BCE-E6071EAA215A}"/>
            </a:ext>
          </a:extLst>
        </xdr:cNvPr>
        <xdr:cNvSpPr/>
      </xdr:nvSpPr>
      <xdr:spPr>
        <a:xfrm>
          <a:off x="45453300" y="3458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422</xdr:row>
      <xdr:rowOff>0</xdr:rowOff>
    </xdr:from>
    <xdr:ext cx="184731" cy="405432"/>
    <xdr:sp macro="" textlink="">
      <xdr:nvSpPr>
        <xdr:cNvPr id="2539" name="Rectangle 2538">
          <a:extLst>
            <a:ext uri="{FF2B5EF4-FFF2-40B4-BE49-F238E27FC236}">
              <a16:creationId xmlns:a16="http://schemas.microsoft.com/office/drawing/2014/main" id="{A3C03DEC-44B6-4327-A507-1A309B8F9A2D}"/>
            </a:ext>
          </a:extLst>
        </xdr:cNvPr>
        <xdr:cNvSpPr/>
      </xdr:nvSpPr>
      <xdr:spPr>
        <a:xfrm>
          <a:off x="45453300" y="3458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422</xdr:row>
      <xdr:rowOff>0</xdr:rowOff>
    </xdr:from>
    <xdr:ext cx="184731" cy="405432"/>
    <xdr:sp macro="" textlink="">
      <xdr:nvSpPr>
        <xdr:cNvPr id="2540" name="Rectangle 2539">
          <a:extLst>
            <a:ext uri="{FF2B5EF4-FFF2-40B4-BE49-F238E27FC236}">
              <a16:creationId xmlns:a16="http://schemas.microsoft.com/office/drawing/2014/main" id="{827E27D3-8BFC-4ADE-B370-CBA303FB4A96}"/>
            </a:ext>
          </a:extLst>
        </xdr:cNvPr>
        <xdr:cNvSpPr/>
      </xdr:nvSpPr>
      <xdr:spPr>
        <a:xfrm>
          <a:off x="45453300" y="3458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422</xdr:row>
      <xdr:rowOff>0</xdr:rowOff>
    </xdr:from>
    <xdr:ext cx="184731" cy="405432"/>
    <xdr:sp macro="" textlink="">
      <xdr:nvSpPr>
        <xdr:cNvPr id="2541" name="Rectangle 2540">
          <a:extLst>
            <a:ext uri="{FF2B5EF4-FFF2-40B4-BE49-F238E27FC236}">
              <a16:creationId xmlns:a16="http://schemas.microsoft.com/office/drawing/2014/main" id="{75B9A5DA-CBD3-48F0-B439-53C40151359A}"/>
            </a:ext>
          </a:extLst>
        </xdr:cNvPr>
        <xdr:cNvSpPr/>
      </xdr:nvSpPr>
      <xdr:spPr>
        <a:xfrm>
          <a:off x="45453300" y="3458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5</xdr:col>
      <xdr:colOff>198152</xdr:colOff>
      <xdr:row>3</xdr:row>
      <xdr:rowOff>0</xdr:rowOff>
    </xdr:from>
    <xdr:ext cx="184731" cy="405432"/>
    <xdr:sp macro="" textlink="">
      <xdr:nvSpPr>
        <xdr:cNvPr id="2542" name="Rectangle 2541">
          <a:extLst>
            <a:ext uri="{FF2B5EF4-FFF2-40B4-BE49-F238E27FC236}">
              <a16:creationId xmlns:a16="http://schemas.microsoft.com/office/drawing/2014/main" id="{3A9AA72F-1699-43C9-A50C-EE9B7A5D413C}"/>
            </a:ext>
          </a:extLst>
        </xdr:cNvPr>
        <xdr:cNvSpPr/>
      </xdr:nvSpPr>
      <xdr:spPr>
        <a:xfrm>
          <a:off x="15952502" y="1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2543" name="Rectangle 2542">
          <a:extLst>
            <a:ext uri="{FF2B5EF4-FFF2-40B4-BE49-F238E27FC236}">
              <a16:creationId xmlns:a16="http://schemas.microsoft.com/office/drawing/2014/main" id="{CFBE6ADA-B526-4783-9BD5-936A46502F53}"/>
            </a:ext>
          </a:extLst>
        </xdr:cNvPr>
        <xdr:cNvSpPr/>
      </xdr:nvSpPr>
      <xdr:spPr>
        <a:xfrm>
          <a:off x="20029202" y="19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2544" name="Rectangle 2543">
          <a:extLst>
            <a:ext uri="{FF2B5EF4-FFF2-40B4-BE49-F238E27FC236}">
              <a16:creationId xmlns:a16="http://schemas.microsoft.com/office/drawing/2014/main" id="{83BBE1A0-AC5E-492E-982A-76DD79A177C0}"/>
            </a:ext>
          </a:extLst>
        </xdr:cNvPr>
        <xdr:cNvSpPr/>
      </xdr:nvSpPr>
      <xdr:spPr>
        <a:xfrm>
          <a:off x="20029202" y="27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2545" name="Rectangle 2544">
          <a:extLst>
            <a:ext uri="{FF2B5EF4-FFF2-40B4-BE49-F238E27FC236}">
              <a16:creationId xmlns:a16="http://schemas.microsoft.com/office/drawing/2014/main" id="{FAAFDDB6-A09F-4216-B9BA-C0044E0BC2DC}"/>
            </a:ext>
          </a:extLst>
        </xdr:cNvPr>
        <xdr:cNvSpPr/>
      </xdr:nvSpPr>
      <xdr:spPr>
        <a:xfrm>
          <a:off x="20029202" y="3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2546" name="Rectangle 2545">
          <a:extLst>
            <a:ext uri="{FF2B5EF4-FFF2-40B4-BE49-F238E27FC236}">
              <a16:creationId xmlns:a16="http://schemas.microsoft.com/office/drawing/2014/main" id="{EC74D42D-A3E5-41E0-9A01-87B66957CA2F}"/>
            </a:ext>
          </a:extLst>
        </xdr:cNvPr>
        <xdr:cNvSpPr/>
      </xdr:nvSpPr>
      <xdr:spPr>
        <a:xfrm>
          <a:off x="20029202" y="40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2547" name="Rectangle 2546">
          <a:extLst>
            <a:ext uri="{FF2B5EF4-FFF2-40B4-BE49-F238E27FC236}">
              <a16:creationId xmlns:a16="http://schemas.microsoft.com/office/drawing/2014/main" id="{779DED38-C4B5-42C9-9156-FF34864508D5}"/>
            </a:ext>
          </a:extLst>
        </xdr:cNvPr>
        <xdr:cNvSpPr/>
      </xdr:nvSpPr>
      <xdr:spPr>
        <a:xfrm>
          <a:off x="20029202" y="52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2548" name="Rectangle 2547">
          <a:extLst>
            <a:ext uri="{FF2B5EF4-FFF2-40B4-BE49-F238E27FC236}">
              <a16:creationId xmlns:a16="http://schemas.microsoft.com/office/drawing/2014/main" id="{9D9330D9-5A92-4BEB-9AD1-2BF4DB15186A}"/>
            </a:ext>
          </a:extLst>
        </xdr:cNvPr>
        <xdr:cNvSpPr/>
      </xdr:nvSpPr>
      <xdr:spPr>
        <a:xfrm>
          <a:off x="20029202" y="59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2549" name="Rectangle 2548">
          <a:extLst>
            <a:ext uri="{FF2B5EF4-FFF2-40B4-BE49-F238E27FC236}">
              <a16:creationId xmlns:a16="http://schemas.microsoft.com/office/drawing/2014/main" id="{1BFDA4FB-2665-4195-9AE6-0C7D8E0BFA2F}"/>
            </a:ext>
          </a:extLst>
        </xdr:cNvPr>
        <xdr:cNvSpPr/>
      </xdr:nvSpPr>
      <xdr:spPr>
        <a:xfrm>
          <a:off x="20029202" y="69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2550" name="Rectangle 2549">
          <a:extLst>
            <a:ext uri="{FF2B5EF4-FFF2-40B4-BE49-F238E27FC236}">
              <a16:creationId xmlns:a16="http://schemas.microsoft.com/office/drawing/2014/main" id="{87A12CA0-DE09-421B-9250-1CF9B85D0418}"/>
            </a:ext>
          </a:extLst>
        </xdr:cNvPr>
        <xdr:cNvSpPr/>
      </xdr:nvSpPr>
      <xdr:spPr>
        <a:xfrm>
          <a:off x="20029202" y="7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2551" name="Rectangle 2550">
          <a:extLst>
            <a:ext uri="{FF2B5EF4-FFF2-40B4-BE49-F238E27FC236}">
              <a16:creationId xmlns:a16="http://schemas.microsoft.com/office/drawing/2014/main" id="{E16677DF-A8F9-424A-A8AC-F1764D719851}"/>
            </a:ext>
          </a:extLst>
        </xdr:cNvPr>
        <xdr:cNvSpPr/>
      </xdr:nvSpPr>
      <xdr:spPr>
        <a:xfrm>
          <a:off x="20029202" y="84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552" name="Rectangle 2551">
          <a:extLst>
            <a:ext uri="{FF2B5EF4-FFF2-40B4-BE49-F238E27FC236}">
              <a16:creationId xmlns:a16="http://schemas.microsoft.com/office/drawing/2014/main" id="{CFEF5290-D6D7-4407-90DA-D8F299A3E1D6}"/>
            </a:ext>
          </a:extLst>
        </xdr:cNvPr>
        <xdr:cNvSpPr/>
      </xdr:nvSpPr>
      <xdr:spPr>
        <a:xfrm>
          <a:off x="20029202" y="90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2553" name="Rectangle 2552">
          <a:extLst>
            <a:ext uri="{FF2B5EF4-FFF2-40B4-BE49-F238E27FC236}">
              <a16:creationId xmlns:a16="http://schemas.microsoft.com/office/drawing/2014/main" id="{A05A86AE-4EF9-478B-B88D-37DD355595EB}"/>
            </a:ext>
          </a:extLst>
        </xdr:cNvPr>
        <xdr:cNvSpPr/>
      </xdr:nvSpPr>
      <xdr:spPr>
        <a:xfrm>
          <a:off x="20029202" y="97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2554" name="Rectangle 2553">
          <a:extLst>
            <a:ext uri="{FF2B5EF4-FFF2-40B4-BE49-F238E27FC236}">
              <a16:creationId xmlns:a16="http://schemas.microsoft.com/office/drawing/2014/main" id="{77683D94-EA8C-422C-907D-7CCADDF2E395}"/>
            </a:ext>
          </a:extLst>
        </xdr:cNvPr>
        <xdr:cNvSpPr/>
      </xdr:nvSpPr>
      <xdr:spPr>
        <a:xfrm>
          <a:off x="20029202" y="107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xdr:row>
      <xdr:rowOff>0</xdr:rowOff>
    </xdr:from>
    <xdr:ext cx="184731" cy="405432"/>
    <xdr:sp macro="" textlink="">
      <xdr:nvSpPr>
        <xdr:cNvPr id="2555" name="Rectangle 2554">
          <a:extLst>
            <a:ext uri="{FF2B5EF4-FFF2-40B4-BE49-F238E27FC236}">
              <a16:creationId xmlns:a16="http://schemas.microsoft.com/office/drawing/2014/main" id="{FD95A3AC-656A-4EB6-BF36-0EC0B74B592E}"/>
            </a:ext>
          </a:extLst>
        </xdr:cNvPr>
        <xdr:cNvSpPr/>
      </xdr:nvSpPr>
      <xdr:spPr>
        <a:xfrm>
          <a:off x="20029202" y="115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xdr:row>
      <xdr:rowOff>0</xdr:rowOff>
    </xdr:from>
    <xdr:ext cx="184731" cy="405432"/>
    <xdr:sp macro="" textlink="">
      <xdr:nvSpPr>
        <xdr:cNvPr id="2556" name="Rectangle 2555">
          <a:extLst>
            <a:ext uri="{FF2B5EF4-FFF2-40B4-BE49-F238E27FC236}">
              <a16:creationId xmlns:a16="http://schemas.microsoft.com/office/drawing/2014/main" id="{DBFC62AF-1137-4DAF-8AF8-57FC582ADA53}"/>
            </a:ext>
          </a:extLst>
        </xdr:cNvPr>
        <xdr:cNvSpPr/>
      </xdr:nvSpPr>
      <xdr:spPr>
        <a:xfrm>
          <a:off x="20029202" y="12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xdr:row>
      <xdr:rowOff>0</xdr:rowOff>
    </xdr:from>
    <xdr:ext cx="184731" cy="405432"/>
    <xdr:sp macro="" textlink="">
      <xdr:nvSpPr>
        <xdr:cNvPr id="2557" name="Rectangle 2556">
          <a:extLst>
            <a:ext uri="{FF2B5EF4-FFF2-40B4-BE49-F238E27FC236}">
              <a16:creationId xmlns:a16="http://schemas.microsoft.com/office/drawing/2014/main" id="{DF4A2DA2-89FB-4871-97D4-570AEDBC9C47}"/>
            </a:ext>
          </a:extLst>
        </xdr:cNvPr>
        <xdr:cNvSpPr/>
      </xdr:nvSpPr>
      <xdr:spPr>
        <a:xfrm>
          <a:off x="20029202" y="128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xdr:row>
      <xdr:rowOff>0</xdr:rowOff>
    </xdr:from>
    <xdr:ext cx="184731" cy="405432"/>
    <xdr:sp macro="" textlink="">
      <xdr:nvSpPr>
        <xdr:cNvPr id="2558" name="Rectangle 2557">
          <a:extLst>
            <a:ext uri="{FF2B5EF4-FFF2-40B4-BE49-F238E27FC236}">
              <a16:creationId xmlns:a16="http://schemas.microsoft.com/office/drawing/2014/main" id="{9E4E9532-7480-49F7-9CC7-90784CB584FD}"/>
            </a:ext>
          </a:extLst>
        </xdr:cNvPr>
        <xdr:cNvSpPr/>
      </xdr:nvSpPr>
      <xdr:spPr>
        <a:xfrm>
          <a:off x="20029202" y="132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xdr:row>
      <xdr:rowOff>0</xdr:rowOff>
    </xdr:from>
    <xdr:ext cx="184731" cy="405432"/>
    <xdr:sp macro="" textlink="">
      <xdr:nvSpPr>
        <xdr:cNvPr id="2559" name="Rectangle 2558">
          <a:extLst>
            <a:ext uri="{FF2B5EF4-FFF2-40B4-BE49-F238E27FC236}">
              <a16:creationId xmlns:a16="http://schemas.microsoft.com/office/drawing/2014/main" id="{7519C18D-272B-44C1-B1B5-FC86B18F945D}"/>
            </a:ext>
          </a:extLst>
        </xdr:cNvPr>
        <xdr:cNvSpPr/>
      </xdr:nvSpPr>
      <xdr:spPr>
        <a:xfrm>
          <a:off x="20029202" y="137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xdr:row>
      <xdr:rowOff>0</xdr:rowOff>
    </xdr:from>
    <xdr:ext cx="184731" cy="405432"/>
    <xdr:sp macro="" textlink="">
      <xdr:nvSpPr>
        <xdr:cNvPr id="2560" name="Rectangle 2559">
          <a:extLst>
            <a:ext uri="{FF2B5EF4-FFF2-40B4-BE49-F238E27FC236}">
              <a16:creationId xmlns:a16="http://schemas.microsoft.com/office/drawing/2014/main" id="{B6E80FDE-187A-4D0C-90AE-F4476C8D4C51}"/>
            </a:ext>
          </a:extLst>
        </xdr:cNvPr>
        <xdr:cNvSpPr/>
      </xdr:nvSpPr>
      <xdr:spPr>
        <a:xfrm>
          <a:off x="20029202" y="143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xdr:row>
      <xdr:rowOff>0</xdr:rowOff>
    </xdr:from>
    <xdr:ext cx="184731" cy="405432"/>
    <xdr:sp macro="" textlink="">
      <xdr:nvSpPr>
        <xdr:cNvPr id="2561" name="Rectangle 2560">
          <a:extLst>
            <a:ext uri="{FF2B5EF4-FFF2-40B4-BE49-F238E27FC236}">
              <a16:creationId xmlns:a16="http://schemas.microsoft.com/office/drawing/2014/main" id="{D7A178C8-2607-4AA9-8377-F62F38EEB7B8}"/>
            </a:ext>
          </a:extLst>
        </xdr:cNvPr>
        <xdr:cNvSpPr/>
      </xdr:nvSpPr>
      <xdr:spPr>
        <a:xfrm>
          <a:off x="20029202" y="149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xdr:row>
      <xdr:rowOff>0</xdr:rowOff>
    </xdr:from>
    <xdr:ext cx="184731" cy="405432"/>
    <xdr:sp macro="" textlink="">
      <xdr:nvSpPr>
        <xdr:cNvPr id="2562" name="Rectangle 2561">
          <a:extLst>
            <a:ext uri="{FF2B5EF4-FFF2-40B4-BE49-F238E27FC236}">
              <a16:creationId xmlns:a16="http://schemas.microsoft.com/office/drawing/2014/main" id="{23C44CF4-B85C-4B64-832B-86C8DC2B6CA2}"/>
            </a:ext>
          </a:extLst>
        </xdr:cNvPr>
        <xdr:cNvSpPr/>
      </xdr:nvSpPr>
      <xdr:spPr>
        <a:xfrm>
          <a:off x="20029202" y="155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xdr:row>
      <xdr:rowOff>0</xdr:rowOff>
    </xdr:from>
    <xdr:ext cx="184731" cy="405432"/>
    <xdr:sp macro="" textlink="">
      <xdr:nvSpPr>
        <xdr:cNvPr id="2563" name="Rectangle 2562">
          <a:extLst>
            <a:ext uri="{FF2B5EF4-FFF2-40B4-BE49-F238E27FC236}">
              <a16:creationId xmlns:a16="http://schemas.microsoft.com/office/drawing/2014/main" id="{952C8EE6-93EC-441D-966E-94D19D3912EB}"/>
            </a:ext>
          </a:extLst>
        </xdr:cNvPr>
        <xdr:cNvSpPr/>
      </xdr:nvSpPr>
      <xdr:spPr>
        <a:xfrm>
          <a:off x="20029202" y="15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xdr:row>
      <xdr:rowOff>0</xdr:rowOff>
    </xdr:from>
    <xdr:ext cx="184731" cy="405432"/>
    <xdr:sp macro="" textlink="">
      <xdr:nvSpPr>
        <xdr:cNvPr id="2564" name="Rectangle 2563">
          <a:extLst>
            <a:ext uri="{FF2B5EF4-FFF2-40B4-BE49-F238E27FC236}">
              <a16:creationId xmlns:a16="http://schemas.microsoft.com/office/drawing/2014/main" id="{B0D79F87-A01E-4544-8D1A-9E8677E96694}"/>
            </a:ext>
          </a:extLst>
        </xdr:cNvPr>
        <xdr:cNvSpPr/>
      </xdr:nvSpPr>
      <xdr:spPr>
        <a:xfrm>
          <a:off x="20029202" y="16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xdr:row>
      <xdr:rowOff>0</xdr:rowOff>
    </xdr:from>
    <xdr:ext cx="184731" cy="405432"/>
    <xdr:sp macro="" textlink="">
      <xdr:nvSpPr>
        <xdr:cNvPr id="2565" name="Rectangle 2564">
          <a:extLst>
            <a:ext uri="{FF2B5EF4-FFF2-40B4-BE49-F238E27FC236}">
              <a16:creationId xmlns:a16="http://schemas.microsoft.com/office/drawing/2014/main" id="{17095BEC-CA9C-4485-874F-27ADDEF9A37D}"/>
            </a:ext>
          </a:extLst>
        </xdr:cNvPr>
        <xdr:cNvSpPr/>
      </xdr:nvSpPr>
      <xdr:spPr>
        <a:xfrm>
          <a:off x="20029202" y="172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xdr:row>
      <xdr:rowOff>0</xdr:rowOff>
    </xdr:from>
    <xdr:ext cx="184731" cy="405432"/>
    <xdr:sp macro="" textlink="">
      <xdr:nvSpPr>
        <xdr:cNvPr id="2566" name="Rectangle 2565">
          <a:extLst>
            <a:ext uri="{FF2B5EF4-FFF2-40B4-BE49-F238E27FC236}">
              <a16:creationId xmlns:a16="http://schemas.microsoft.com/office/drawing/2014/main" id="{95AF0A0A-3692-4414-B24E-A6AFFA12D81B}"/>
            </a:ext>
          </a:extLst>
        </xdr:cNvPr>
        <xdr:cNvSpPr/>
      </xdr:nvSpPr>
      <xdr:spPr>
        <a:xfrm>
          <a:off x="20029202" y="179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xdr:row>
      <xdr:rowOff>0</xdr:rowOff>
    </xdr:from>
    <xdr:ext cx="184731" cy="405432"/>
    <xdr:sp macro="" textlink="">
      <xdr:nvSpPr>
        <xdr:cNvPr id="2567" name="Rectangle 2566">
          <a:extLst>
            <a:ext uri="{FF2B5EF4-FFF2-40B4-BE49-F238E27FC236}">
              <a16:creationId xmlns:a16="http://schemas.microsoft.com/office/drawing/2014/main" id="{19EF3DBA-BAC1-40C8-87CE-290F3E2BE453}"/>
            </a:ext>
          </a:extLst>
        </xdr:cNvPr>
        <xdr:cNvSpPr/>
      </xdr:nvSpPr>
      <xdr:spPr>
        <a:xfrm>
          <a:off x="20029202" y="187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xdr:row>
      <xdr:rowOff>0</xdr:rowOff>
    </xdr:from>
    <xdr:ext cx="184731" cy="405432"/>
    <xdr:sp macro="" textlink="">
      <xdr:nvSpPr>
        <xdr:cNvPr id="2568" name="Rectangle 2567">
          <a:extLst>
            <a:ext uri="{FF2B5EF4-FFF2-40B4-BE49-F238E27FC236}">
              <a16:creationId xmlns:a16="http://schemas.microsoft.com/office/drawing/2014/main" id="{91C0A09D-54CD-482E-80E3-42EEB2B4135E}"/>
            </a:ext>
          </a:extLst>
        </xdr:cNvPr>
        <xdr:cNvSpPr/>
      </xdr:nvSpPr>
      <xdr:spPr>
        <a:xfrm>
          <a:off x="20029202" y="195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2569" name="Rectangle 2568">
          <a:extLst>
            <a:ext uri="{FF2B5EF4-FFF2-40B4-BE49-F238E27FC236}">
              <a16:creationId xmlns:a16="http://schemas.microsoft.com/office/drawing/2014/main" id="{8C3E6C8B-DFF4-4B66-85B3-0340E76EE031}"/>
            </a:ext>
          </a:extLst>
        </xdr:cNvPr>
        <xdr:cNvSpPr/>
      </xdr:nvSpPr>
      <xdr:spPr>
        <a:xfrm>
          <a:off x="20029202" y="202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xdr:row>
      <xdr:rowOff>0</xdr:rowOff>
    </xdr:from>
    <xdr:ext cx="184731" cy="405432"/>
    <xdr:sp macro="" textlink="">
      <xdr:nvSpPr>
        <xdr:cNvPr id="2570" name="Rectangle 2569">
          <a:extLst>
            <a:ext uri="{FF2B5EF4-FFF2-40B4-BE49-F238E27FC236}">
              <a16:creationId xmlns:a16="http://schemas.microsoft.com/office/drawing/2014/main" id="{F88C29C7-6498-4FB5-99CC-C7CEE74B1258}"/>
            </a:ext>
          </a:extLst>
        </xdr:cNvPr>
        <xdr:cNvSpPr/>
      </xdr:nvSpPr>
      <xdr:spPr>
        <a:xfrm>
          <a:off x="20029202" y="210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xdr:row>
      <xdr:rowOff>0</xdr:rowOff>
    </xdr:from>
    <xdr:ext cx="184731" cy="405432"/>
    <xdr:sp macro="" textlink="">
      <xdr:nvSpPr>
        <xdr:cNvPr id="2571" name="Rectangle 2570">
          <a:extLst>
            <a:ext uri="{FF2B5EF4-FFF2-40B4-BE49-F238E27FC236}">
              <a16:creationId xmlns:a16="http://schemas.microsoft.com/office/drawing/2014/main" id="{138B90CB-0CED-4138-9060-978228582EBE}"/>
            </a:ext>
          </a:extLst>
        </xdr:cNvPr>
        <xdr:cNvSpPr/>
      </xdr:nvSpPr>
      <xdr:spPr>
        <a:xfrm>
          <a:off x="20029202" y="219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xdr:row>
      <xdr:rowOff>0</xdr:rowOff>
    </xdr:from>
    <xdr:ext cx="184731" cy="405432"/>
    <xdr:sp macro="" textlink="">
      <xdr:nvSpPr>
        <xdr:cNvPr id="2572" name="Rectangle 2571">
          <a:extLst>
            <a:ext uri="{FF2B5EF4-FFF2-40B4-BE49-F238E27FC236}">
              <a16:creationId xmlns:a16="http://schemas.microsoft.com/office/drawing/2014/main" id="{5BEE3591-4765-4685-9BF5-BE348E3BA67D}"/>
            </a:ext>
          </a:extLst>
        </xdr:cNvPr>
        <xdr:cNvSpPr/>
      </xdr:nvSpPr>
      <xdr:spPr>
        <a:xfrm>
          <a:off x="20029202" y="2255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xdr:row>
      <xdr:rowOff>0</xdr:rowOff>
    </xdr:from>
    <xdr:ext cx="184731" cy="405432"/>
    <xdr:sp macro="" textlink="">
      <xdr:nvSpPr>
        <xdr:cNvPr id="2573" name="Rectangle 2572">
          <a:extLst>
            <a:ext uri="{FF2B5EF4-FFF2-40B4-BE49-F238E27FC236}">
              <a16:creationId xmlns:a16="http://schemas.microsoft.com/office/drawing/2014/main" id="{918AE0EB-231B-46B2-BB18-FE5330A0C7C2}"/>
            </a:ext>
          </a:extLst>
        </xdr:cNvPr>
        <xdr:cNvSpPr/>
      </xdr:nvSpPr>
      <xdr:spPr>
        <a:xfrm>
          <a:off x="20029202" y="23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xdr:row>
      <xdr:rowOff>0</xdr:rowOff>
    </xdr:from>
    <xdr:ext cx="184731" cy="405432"/>
    <xdr:sp macro="" textlink="">
      <xdr:nvSpPr>
        <xdr:cNvPr id="2574" name="Rectangle 2573">
          <a:extLst>
            <a:ext uri="{FF2B5EF4-FFF2-40B4-BE49-F238E27FC236}">
              <a16:creationId xmlns:a16="http://schemas.microsoft.com/office/drawing/2014/main" id="{75449280-E666-42F8-8CD8-BA925ED50AFF}"/>
            </a:ext>
          </a:extLst>
        </xdr:cNvPr>
        <xdr:cNvSpPr/>
      </xdr:nvSpPr>
      <xdr:spPr>
        <a:xfrm>
          <a:off x="20029202" y="236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xdr:row>
      <xdr:rowOff>0</xdr:rowOff>
    </xdr:from>
    <xdr:ext cx="184731" cy="405432"/>
    <xdr:sp macro="" textlink="">
      <xdr:nvSpPr>
        <xdr:cNvPr id="2575" name="Rectangle 2574">
          <a:extLst>
            <a:ext uri="{FF2B5EF4-FFF2-40B4-BE49-F238E27FC236}">
              <a16:creationId xmlns:a16="http://schemas.microsoft.com/office/drawing/2014/main" id="{D12B73B9-1ACD-47F7-A9E8-55A960D0433C}"/>
            </a:ext>
          </a:extLst>
        </xdr:cNvPr>
        <xdr:cNvSpPr/>
      </xdr:nvSpPr>
      <xdr:spPr>
        <a:xfrm>
          <a:off x="20029202" y="242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xdr:row>
      <xdr:rowOff>0</xdr:rowOff>
    </xdr:from>
    <xdr:ext cx="184731" cy="405432"/>
    <xdr:sp macro="" textlink="">
      <xdr:nvSpPr>
        <xdr:cNvPr id="2576" name="Rectangle 2575">
          <a:extLst>
            <a:ext uri="{FF2B5EF4-FFF2-40B4-BE49-F238E27FC236}">
              <a16:creationId xmlns:a16="http://schemas.microsoft.com/office/drawing/2014/main" id="{251F04B4-47AE-4B34-A5EA-D39C362CCE0D}"/>
            </a:ext>
          </a:extLst>
        </xdr:cNvPr>
        <xdr:cNvSpPr/>
      </xdr:nvSpPr>
      <xdr:spPr>
        <a:xfrm>
          <a:off x="20029202" y="250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xdr:row>
      <xdr:rowOff>0</xdr:rowOff>
    </xdr:from>
    <xdr:ext cx="184731" cy="405432"/>
    <xdr:sp macro="" textlink="">
      <xdr:nvSpPr>
        <xdr:cNvPr id="2577" name="Rectangle 2576">
          <a:extLst>
            <a:ext uri="{FF2B5EF4-FFF2-40B4-BE49-F238E27FC236}">
              <a16:creationId xmlns:a16="http://schemas.microsoft.com/office/drawing/2014/main" id="{9EA3A04A-F7D2-47D9-B55E-F7E0B31C6EBF}"/>
            </a:ext>
          </a:extLst>
        </xdr:cNvPr>
        <xdr:cNvSpPr/>
      </xdr:nvSpPr>
      <xdr:spPr>
        <a:xfrm>
          <a:off x="20029202" y="259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xdr:row>
      <xdr:rowOff>0</xdr:rowOff>
    </xdr:from>
    <xdr:ext cx="184731" cy="405432"/>
    <xdr:sp macro="" textlink="">
      <xdr:nvSpPr>
        <xdr:cNvPr id="2578" name="Rectangle 2577">
          <a:extLst>
            <a:ext uri="{FF2B5EF4-FFF2-40B4-BE49-F238E27FC236}">
              <a16:creationId xmlns:a16="http://schemas.microsoft.com/office/drawing/2014/main" id="{D2CBA6B0-A218-4352-81D9-C0D936953289}"/>
            </a:ext>
          </a:extLst>
        </xdr:cNvPr>
        <xdr:cNvSpPr/>
      </xdr:nvSpPr>
      <xdr:spPr>
        <a:xfrm>
          <a:off x="20029202" y="26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xdr:row>
      <xdr:rowOff>0</xdr:rowOff>
    </xdr:from>
    <xdr:ext cx="184731" cy="405432"/>
    <xdr:sp macro="" textlink="">
      <xdr:nvSpPr>
        <xdr:cNvPr id="2579" name="Rectangle 2578">
          <a:extLst>
            <a:ext uri="{FF2B5EF4-FFF2-40B4-BE49-F238E27FC236}">
              <a16:creationId xmlns:a16="http://schemas.microsoft.com/office/drawing/2014/main" id="{C02830BB-55E7-4B15-82EB-79EAD83C3B7E}"/>
            </a:ext>
          </a:extLst>
        </xdr:cNvPr>
        <xdr:cNvSpPr/>
      </xdr:nvSpPr>
      <xdr:spPr>
        <a:xfrm>
          <a:off x="20029202" y="276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xdr:row>
      <xdr:rowOff>0</xdr:rowOff>
    </xdr:from>
    <xdr:ext cx="184731" cy="405432"/>
    <xdr:sp macro="" textlink="">
      <xdr:nvSpPr>
        <xdr:cNvPr id="2580" name="Rectangle 2579">
          <a:extLst>
            <a:ext uri="{FF2B5EF4-FFF2-40B4-BE49-F238E27FC236}">
              <a16:creationId xmlns:a16="http://schemas.microsoft.com/office/drawing/2014/main" id="{C211EF86-E484-48AA-9463-F1DC4FEA3162}"/>
            </a:ext>
          </a:extLst>
        </xdr:cNvPr>
        <xdr:cNvSpPr/>
      </xdr:nvSpPr>
      <xdr:spPr>
        <a:xfrm>
          <a:off x="20029202" y="288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xdr:row>
      <xdr:rowOff>0</xdr:rowOff>
    </xdr:from>
    <xdr:ext cx="184731" cy="405432"/>
    <xdr:sp macro="" textlink="">
      <xdr:nvSpPr>
        <xdr:cNvPr id="2581" name="Rectangle 2580">
          <a:extLst>
            <a:ext uri="{FF2B5EF4-FFF2-40B4-BE49-F238E27FC236}">
              <a16:creationId xmlns:a16="http://schemas.microsoft.com/office/drawing/2014/main" id="{FAF0818A-71C2-49C3-A3CB-A9552BBB78FD}"/>
            </a:ext>
          </a:extLst>
        </xdr:cNvPr>
        <xdr:cNvSpPr/>
      </xdr:nvSpPr>
      <xdr:spPr>
        <a:xfrm>
          <a:off x="20029202" y="294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xdr:row>
      <xdr:rowOff>0</xdr:rowOff>
    </xdr:from>
    <xdr:ext cx="184731" cy="405432"/>
    <xdr:sp macro="" textlink="">
      <xdr:nvSpPr>
        <xdr:cNvPr id="2582" name="Rectangle 2581">
          <a:extLst>
            <a:ext uri="{FF2B5EF4-FFF2-40B4-BE49-F238E27FC236}">
              <a16:creationId xmlns:a16="http://schemas.microsoft.com/office/drawing/2014/main" id="{9A0CBE25-53DA-4671-94A7-7F08CA3DCF58}"/>
            </a:ext>
          </a:extLst>
        </xdr:cNvPr>
        <xdr:cNvSpPr/>
      </xdr:nvSpPr>
      <xdr:spPr>
        <a:xfrm>
          <a:off x="20029202" y="303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xdr:row>
      <xdr:rowOff>0</xdr:rowOff>
    </xdr:from>
    <xdr:ext cx="184731" cy="405432"/>
    <xdr:sp macro="" textlink="">
      <xdr:nvSpPr>
        <xdr:cNvPr id="2583" name="Rectangle 2582">
          <a:extLst>
            <a:ext uri="{FF2B5EF4-FFF2-40B4-BE49-F238E27FC236}">
              <a16:creationId xmlns:a16="http://schemas.microsoft.com/office/drawing/2014/main" id="{B1E93681-B87B-44A9-A22C-FD8B7FD12F5B}"/>
            </a:ext>
          </a:extLst>
        </xdr:cNvPr>
        <xdr:cNvSpPr/>
      </xdr:nvSpPr>
      <xdr:spPr>
        <a:xfrm>
          <a:off x="20029202" y="313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xdr:row>
      <xdr:rowOff>0</xdr:rowOff>
    </xdr:from>
    <xdr:ext cx="184731" cy="405432"/>
    <xdr:sp macro="" textlink="">
      <xdr:nvSpPr>
        <xdr:cNvPr id="2584" name="Rectangle 2583">
          <a:extLst>
            <a:ext uri="{FF2B5EF4-FFF2-40B4-BE49-F238E27FC236}">
              <a16:creationId xmlns:a16="http://schemas.microsoft.com/office/drawing/2014/main" id="{B813B5B0-A49B-493F-B3A0-BEB48EDE6427}"/>
            </a:ext>
          </a:extLst>
        </xdr:cNvPr>
        <xdr:cNvSpPr/>
      </xdr:nvSpPr>
      <xdr:spPr>
        <a:xfrm>
          <a:off x="20029202" y="32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xdr:row>
      <xdr:rowOff>0</xdr:rowOff>
    </xdr:from>
    <xdr:ext cx="184731" cy="405432"/>
    <xdr:sp macro="" textlink="">
      <xdr:nvSpPr>
        <xdr:cNvPr id="2585" name="Rectangle 2584">
          <a:extLst>
            <a:ext uri="{FF2B5EF4-FFF2-40B4-BE49-F238E27FC236}">
              <a16:creationId xmlns:a16="http://schemas.microsoft.com/office/drawing/2014/main" id="{D567D778-564A-48A2-A1F1-DD7DD1E73793}"/>
            </a:ext>
          </a:extLst>
        </xdr:cNvPr>
        <xdr:cNvSpPr/>
      </xdr:nvSpPr>
      <xdr:spPr>
        <a:xfrm>
          <a:off x="20029202" y="332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xdr:row>
      <xdr:rowOff>0</xdr:rowOff>
    </xdr:from>
    <xdr:ext cx="184731" cy="405432"/>
    <xdr:sp macro="" textlink="">
      <xdr:nvSpPr>
        <xdr:cNvPr id="2586" name="Rectangle 2585">
          <a:extLst>
            <a:ext uri="{FF2B5EF4-FFF2-40B4-BE49-F238E27FC236}">
              <a16:creationId xmlns:a16="http://schemas.microsoft.com/office/drawing/2014/main" id="{B0043043-6B64-4962-A8AF-E4BBAD6E240C}"/>
            </a:ext>
          </a:extLst>
        </xdr:cNvPr>
        <xdr:cNvSpPr/>
      </xdr:nvSpPr>
      <xdr:spPr>
        <a:xfrm>
          <a:off x="20029202" y="34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xdr:row>
      <xdr:rowOff>0</xdr:rowOff>
    </xdr:from>
    <xdr:ext cx="184731" cy="405432"/>
    <xdr:sp macro="" textlink="">
      <xdr:nvSpPr>
        <xdr:cNvPr id="2587" name="Rectangle 2586">
          <a:extLst>
            <a:ext uri="{FF2B5EF4-FFF2-40B4-BE49-F238E27FC236}">
              <a16:creationId xmlns:a16="http://schemas.microsoft.com/office/drawing/2014/main" id="{43D39D33-AC16-48DB-B144-361C9B8FD881}"/>
            </a:ext>
          </a:extLst>
        </xdr:cNvPr>
        <xdr:cNvSpPr/>
      </xdr:nvSpPr>
      <xdr:spPr>
        <a:xfrm>
          <a:off x="20029202" y="351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xdr:row>
      <xdr:rowOff>0</xdr:rowOff>
    </xdr:from>
    <xdr:ext cx="184731" cy="405432"/>
    <xdr:sp macro="" textlink="">
      <xdr:nvSpPr>
        <xdr:cNvPr id="2588" name="Rectangle 2587">
          <a:extLst>
            <a:ext uri="{FF2B5EF4-FFF2-40B4-BE49-F238E27FC236}">
              <a16:creationId xmlns:a16="http://schemas.microsoft.com/office/drawing/2014/main" id="{C39F1989-5C29-4D66-8CB9-672B4A9DCA68}"/>
            </a:ext>
          </a:extLst>
        </xdr:cNvPr>
        <xdr:cNvSpPr/>
      </xdr:nvSpPr>
      <xdr:spPr>
        <a:xfrm>
          <a:off x="20029202" y="360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xdr:row>
      <xdr:rowOff>0</xdr:rowOff>
    </xdr:from>
    <xdr:ext cx="184731" cy="405432"/>
    <xdr:sp macro="" textlink="">
      <xdr:nvSpPr>
        <xdr:cNvPr id="2589" name="Rectangle 2588">
          <a:extLst>
            <a:ext uri="{FF2B5EF4-FFF2-40B4-BE49-F238E27FC236}">
              <a16:creationId xmlns:a16="http://schemas.microsoft.com/office/drawing/2014/main" id="{6737CC2C-5C4D-48FF-8BF4-FA7B1993563B}"/>
            </a:ext>
          </a:extLst>
        </xdr:cNvPr>
        <xdr:cNvSpPr/>
      </xdr:nvSpPr>
      <xdr:spPr>
        <a:xfrm>
          <a:off x="20029202" y="37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xdr:row>
      <xdr:rowOff>0</xdr:rowOff>
    </xdr:from>
    <xdr:ext cx="184731" cy="405432"/>
    <xdr:sp macro="" textlink="">
      <xdr:nvSpPr>
        <xdr:cNvPr id="2590" name="Rectangle 2589">
          <a:extLst>
            <a:ext uri="{FF2B5EF4-FFF2-40B4-BE49-F238E27FC236}">
              <a16:creationId xmlns:a16="http://schemas.microsoft.com/office/drawing/2014/main" id="{154A72CB-3F79-4307-BE4D-0C3E97439E6E}"/>
            </a:ext>
          </a:extLst>
        </xdr:cNvPr>
        <xdr:cNvSpPr/>
      </xdr:nvSpPr>
      <xdr:spPr>
        <a:xfrm>
          <a:off x="20029202" y="379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xdr:row>
      <xdr:rowOff>0</xdr:rowOff>
    </xdr:from>
    <xdr:ext cx="184731" cy="405432"/>
    <xdr:sp macro="" textlink="">
      <xdr:nvSpPr>
        <xdr:cNvPr id="2591" name="Rectangle 2590">
          <a:extLst>
            <a:ext uri="{FF2B5EF4-FFF2-40B4-BE49-F238E27FC236}">
              <a16:creationId xmlns:a16="http://schemas.microsoft.com/office/drawing/2014/main" id="{B6CCF0FF-8784-4848-BD1F-0302A4912C35}"/>
            </a:ext>
          </a:extLst>
        </xdr:cNvPr>
        <xdr:cNvSpPr/>
      </xdr:nvSpPr>
      <xdr:spPr>
        <a:xfrm>
          <a:off x="20029202" y="389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xdr:row>
      <xdr:rowOff>0</xdr:rowOff>
    </xdr:from>
    <xdr:ext cx="184731" cy="405432"/>
    <xdr:sp macro="" textlink="">
      <xdr:nvSpPr>
        <xdr:cNvPr id="2592" name="Rectangle 2591">
          <a:extLst>
            <a:ext uri="{FF2B5EF4-FFF2-40B4-BE49-F238E27FC236}">
              <a16:creationId xmlns:a16="http://schemas.microsoft.com/office/drawing/2014/main" id="{CC91961B-7A15-4F8B-A48C-A3292388A084}"/>
            </a:ext>
          </a:extLst>
        </xdr:cNvPr>
        <xdr:cNvSpPr/>
      </xdr:nvSpPr>
      <xdr:spPr>
        <a:xfrm>
          <a:off x="20029202" y="397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xdr:row>
      <xdr:rowOff>0</xdr:rowOff>
    </xdr:from>
    <xdr:ext cx="184731" cy="405432"/>
    <xdr:sp macro="" textlink="">
      <xdr:nvSpPr>
        <xdr:cNvPr id="2593" name="Rectangle 2592">
          <a:extLst>
            <a:ext uri="{FF2B5EF4-FFF2-40B4-BE49-F238E27FC236}">
              <a16:creationId xmlns:a16="http://schemas.microsoft.com/office/drawing/2014/main" id="{0FA00815-F249-463F-92BC-F1272A6A9770}"/>
            </a:ext>
          </a:extLst>
        </xdr:cNvPr>
        <xdr:cNvSpPr/>
      </xdr:nvSpPr>
      <xdr:spPr>
        <a:xfrm>
          <a:off x="20029202" y="406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xdr:row>
      <xdr:rowOff>0</xdr:rowOff>
    </xdr:from>
    <xdr:ext cx="184731" cy="405432"/>
    <xdr:sp macro="" textlink="">
      <xdr:nvSpPr>
        <xdr:cNvPr id="2594" name="Rectangle 2593">
          <a:extLst>
            <a:ext uri="{FF2B5EF4-FFF2-40B4-BE49-F238E27FC236}">
              <a16:creationId xmlns:a16="http://schemas.microsoft.com/office/drawing/2014/main" id="{71573722-3CA9-4363-A114-D4611FCD372C}"/>
            </a:ext>
          </a:extLst>
        </xdr:cNvPr>
        <xdr:cNvSpPr/>
      </xdr:nvSpPr>
      <xdr:spPr>
        <a:xfrm>
          <a:off x="20029202" y="41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xdr:row>
      <xdr:rowOff>0</xdr:rowOff>
    </xdr:from>
    <xdr:ext cx="184731" cy="405432"/>
    <xdr:sp macro="" textlink="">
      <xdr:nvSpPr>
        <xdr:cNvPr id="2595" name="Rectangle 2594">
          <a:extLst>
            <a:ext uri="{FF2B5EF4-FFF2-40B4-BE49-F238E27FC236}">
              <a16:creationId xmlns:a16="http://schemas.microsoft.com/office/drawing/2014/main" id="{96AB8216-ADC4-4F81-AE79-344E1F047CEE}"/>
            </a:ext>
          </a:extLst>
        </xdr:cNvPr>
        <xdr:cNvSpPr/>
      </xdr:nvSpPr>
      <xdr:spPr>
        <a:xfrm>
          <a:off x="20029202" y="425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xdr:row>
      <xdr:rowOff>0</xdr:rowOff>
    </xdr:from>
    <xdr:ext cx="184731" cy="405432"/>
    <xdr:sp macro="" textlink="">
      <xdr:nvSpPr>
        <xdr:cNvPr id="2596" name="Rectangle 2595">
          <a:extLst>
            <a:ext uri="{FF2B5EF4-FFF2-40B4-BE49-F238E27FC236}">
              <a16:creationId xmlns:a16="http://schemas.microsoft.com/office/drawing/2014/main" id="{5127FA05-08C1-4FFC-AC74-7A91EEA9DB9F}"/>
            </a:ext>
          </a:extLst>
        </xdr:cNvPr>
        <xdr:cNvSpPr/>
      </xdr:nvSpPr>
      <xdr:spPr>
        <a:xfrm>
          <a:off x="20029202" y="435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xdr:row>
      <xdr:rowOff>0</xdr:rowOff>
    </xdr:from>
    <xdr:ext cx="184731" cy="405432"/>
    <xdr:sp macro="" textlink="">
      <xdr:nvSpPr>
        <xdr:cNvPr id="2597" name="Rectangle 2596">
          <a:extLst>
            <a:ext uri="{FF2B5EF4-FFF2-40B4-BE49-F238E27FC236}">
              <a16:creationId xmlns:a16="http://schemas.microsoft.com/office/drawing/2014/main" id="{01EED498-93B2-400F-AF20-3BFBA443B4C2}"/>
            </a:ext>
          </a:extLst>
        </xdr:cNvPr>
        <xdr:cNvSpPr/>
      </xdr:nvSpPr>
      <xdr:spPr>
        <a:xfrm>
          <a:off x="20029202" y="442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xdr:row>
      <xdr:rowOff>0</xdr:rowOff>
    </xdr:from>
    <xdr:ext cx="184731" cy="405432"/>
    <xdr:sp macro="" textlink="">
      <xdr:nvSpPr>
        <xdr:cNvPr id="2598" name="Rectangle 2597">
          <a:extLst>
            <a:ext uri="{FF2B5EF4-FFF2-40B4-BE49-F238E27FC236}">
              <a16:creationId xmlns:a16="http://schemas.microsoft.com/office/drawing/2014/main" id="{132CCA4C-3E9F-4810-A5EC-F5867CBED4BB}"/>
            </a:ext>
          </a:extLst>
        </xdr:cNvPr>
        <xdr:cNvSpPr/>
      </xdr:nvSpPr>
      <xdr:spPr>
        <a:xfrm>
          <a:off x="20029202" y="45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xdr:row>
      <xdr:rowOff>0</xdr:rowOff>
    </xdr:from>
    <xdr:ext cx="184731" cy="405432"/>
    <xdr:sp macro="" textlink="">
      <xdr:nvSpPr>
        <xdr:cNvPr id="2599" name="Rectangle 2598">
          <a:extLst>
            <a:ext uri="{FF2B5EF4-FFF2-40B4-BE49-F238E27FC236}">
              <a16:creationId xmlns:a16="http://schemas.microsoft.com/office/drawing/2014/main" id="{684DBD20-3676-4024-B8C5-01CEA30EAA56}"/>
            </a:ext>
          </a:extLst>
        </xdr:cNvPr>
        <xdr:cNvSpPr/>
      </xdr:nvSpPr>
      <xdr:spPr>
        <a:xfrm>
          <a:off x="20029202" y="457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xdr:row>
      <xdr:rowOff>0</xdr:rowOff>
    </xdr:from>
    <xdr:ext cx="184731" cy="405432"/>
    <xdr:sp macro="" textlink="">
      <xdr:nvSpPr>
        <xdr:cNvPr id="2600" name="Rectangle 2599">
          <a:extLst>
            <a:ext uri="{FF2B5EF4-FFF2-40B4-BE49-F238E27FC236}">
              <a16:creationId xmlns:a16="http://schemas.microsoft.com/office/drawing/2014/main" id="{4CDE7539-94FC-44AB-8A6B-FC6C5891E113}"/>
            </a:ext>
          </a:extLst>
        </xdr:cNvPr>
        <xdr:cNvSpPr/>
      </xdr:nvSpPr>
      <xdr:spPr>
        <a:xfrm>
          <a:off x="20029202" y="465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xdr:row>
      <xdr:rowOff>0</xdr:rowOff>
    </xdr:from>
    <xdr:ext cx="184731" cy="405432"/>
    <xdr:sp macro="" textlink="">
      <xdr:nvSpPr>
        <xdr:cNvPr id="2601" name="Rectangle 2600">
          <a:extLst>
            <a:ext uri="{FF2B5EF4-FFF2-40B4-BE49-F238E27FC236}">
              <a16:creationId xmlns:a16="http://schemas.microsoft.com/office/drawing/2014/main" id="{8FA97697-3A61-4E83-A2B5-B909DC193DD5}"/>
            </a:ext>
          </a:extLst>
        </xdr:cNvPr>
        <xdr:cNvSpPr/>
      </xdr:nvSpPr>
      <xdr:spPr>
        <a:xfrm>
          <a:off x="20029202" y="47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xdr:row>
      <xdr:rowOff>0</xdr:rowOff>
    </xdr:from>
    <xdr:ext cx="184731" cy="405432"/>
    <xdr:sp macro="" textlink="">
      <xdr:nvSpPr>
        <xdr:cNvPr id="2602" name="Rectangle 2601">
          <a:extLst>
            <a:ext uri="{FF2B5EF4-FFF2-40B4-BE49-F238E27FC236}">
              <a16:creationId xmlns:a16="http://schemas.microsoft.com/office/drawing/2014/main" id="{87981C4E-B7D1-42E0-9F88-ACF9EA60B9F2}"/>
            </a:ext>
          </a:extLst>
        </xdr:cNvPr>
        <xdr:cNvSpPr/>
      </xdr:nvSpPr>
      <xdr:spPr>
        <a:xfrm>
          <a:off x="20029202" y="48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xdr:row>
      <xdr:rowOff>0</xdr:rowOff>
    </xdr:from>
    <xdr:ext cx="184731" cy="405432"/>
    <xdr:sp macro="" textlink="">
      <xdr:nvSpPr>
        <xdr:cNvPr id="2603" name="Rectangle 2602">
          <a:extLst>
            <a:ext uri="{FF2B5EF4-FFF2-40B4-BE49-F238E27FC236}">
              <a16:creationId xmlns:a16="http://schemas.microsoft.com/office/drawing/2014/main" id="{6C0E9A95-2BAD-4606-9C5A-88ED389A1832}"/>
            </a:ext>
          </a:extLst>
        </xdr:cNvPr>
        <xdr:cNvSpPr/>
      </xdr:nvSpPr>
      <xdr:spPr>
        <a:xfrm>
          <a:off x="20029202" y="494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xdr:row>
      <xdr:rowOff>0</xdr:rowOff>
    </xdr:from>
    <xdr:ext cx="184731" cy="405432"/>
    <xdr:sp macro="" textlink="">
      <xdr:nvSpPr>
        <xdr:cNvPr id="2604" name="Rectangle 2603">
          <a:extLst>
            <a:ext uri="{FF2B5EF4-FFF2-40B4-BE49-F238E27FC236}">
              <a16:creationId xmlns:a16="http://schemas.microsoft.com/office/drawing/2014/main" id="{133C2319-BD1F-4986-8981-02218F664EB5}"/>
            </a:ext>
          </a:extLst>
        </xdr:cNvPr>
        <xdr:cNvSpPr/>
      </xdr:nvSpPr>
      <xdr:spPr>
        <a:xfrm>
          <a:off x="20029202" y="503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xdr:row>
      <xdr:rowOff>0</xdr:rowOff>
    </xdr:from>
    <xdr:ext cx="184731" cy="405432"/>
    <xdr:sp macro="" textlink="">
      <xdr:nvSpPr>
        <xdr:cNvPr id="2605" name="Rectangle 2604">
          <a:extLst>
            <a:ext uri="{FF2B5EF4-FFF2-40B4-BE49-F238E27FC236}">
              <a16:creationId xmlns:a16="http://schemas.microsoft.com/office/drawing/2014/main" id="{249A2D7D-0973-4C07-912F-F1F3012325F1}"/>
            </a:ext>
          </a:extLst>
        </xdr:cNvPr>
        <xdr:cNvSpPr/>
      </xdr:nvSpPr>
      <xdr:spPr>
        <a:xfrm>
          <a:off x="20029202" y="513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xdr:row>
      <xdr:rowOff>0</xdr:rowOff>
    </xdr:from>
    <xdr:ext cx="184731" cy="405432"/>
    <xdr:sp macro="" textlink="">
      <xdr:nvSpPr>
        <xdr:cNvPr id="2606" name="Rectangle 2605">
          <a:extLst>
            <a:ext uri="{FF2B5EF4-FFF2-40B4-BE49-F238E27FC236}">
              <a16:creationId xmlns:a16="http://schemas.microsoft.com/office/drawing/2014/main" id="{64449EE6-D0C9-4AB0-B102-F45E6AF1EFFF}"/>
            </a:ext>
          </a:extLst>
        </xdr:cNvPr>
        <xdr:cNvSpPr/>
      </xdr:nvSpPr>
      <xdr:spPr>
        <a:xfrm>
          <a:off x="20029202" y="522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xdr:row>
      <xdr:rowOff>0</xdr:rowOff>
    </xdr:from>
    <xdr:ext cx="184731" cy="405432"/>
    <xdr:sp macro="" textlink="">
      <xdr:nvSpPr>
        <xdr:cNvPr id="2607" name="Rectangle 2606">
          <a:extLst>
            <a:ext uri="{FF2B5EF4-FFF2-40B4-BE49-F238E27FC236}">
              <a16:creationId xmlns:a16="http://schemas.microsoft.com/office/drawing/2014/main" id="{5D462D21-F344-4AAC-9D4E-D71B118D1B51}"/>
            </a:ext>
          </a:extLst>
        </xdr:cNvPr>
        <xdr:cNvSpPr/>
      </xdr:nvSpPr>
      <xdr:spPr>
        <a:xfrm>
          <a:off x="20029202" y="532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xdr:row>
      <xdr:rowOff>0</xdr:rowOff>
    </xdr:from>
    <xdr:ext cx="184731" cy="405432"/>
    <xdr:sp macro="" textlink="">
      <xdr:nvSpPr>
        <xdr:cNvPr id="2608" name="Rectangle 2607">
          <a:extLst>
            <a:ext uri="{FF2B5EF4-FFF2-40B4-BE49-F238E27FC236}">
              <a16:creationId xmlns:a16="http://schemas.microsoft.com/office/drawing/2014/main" id="{26194F74-1840-4212-AEA0-D0F128E22380}"/>
            </a:ext>
          </a:extLst>
        </xdr:cNvPr>
        <xdr:cNvSpPr/>
      </xdr:nvSpPr>
      <xdr:spPr>
        <a:xfrm>
          <a:off x="20029202" y="541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xdr:row>
      <xdr:rowOff>0</xdr:rowOff>
    </xdr:from>
    <xdr:ext cx="184731" cy="405432"/>
    <xdr:sp macro="" textlink="">
      <xdr:nvSpPr>
        <xdr:cNvPr id="2609" name="Rectangle 2608">
          <a:extLst>
            <a:ext uri="{FF2B5EF4-FFF2-40B4-BE49-F238E27FC236}">
              <a16:creationId xmlns:a16="http://schemas.microsoft.com/office/drawing/2014/main" id="{5415FA88-59CB-4918-B706-DA33EC018924}"/>
            </a:ext>
          </a:extLst>
        </xdr:cNvPr>
        <xdr:cNvSpPr/>
      </xdr:nvSpPr>
      <xdr:spPr>
        <a:xfrm>
          <a:off x="20029202" y="55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71</xdr:row>
      <xdr:rowOff>0</xdr:rowOff>
    </xdr:from>
    <xdr:ext cx="184731" cy="405432"/>
    <xdr:sp macro="" textlink="">
      <xdr:nvSpPr>
        <xdr:cNvPr id="2610" name="Rectangle 2609">
          <a:extLst>
            <a:ext uri="{FF2B5EF4-FFF2-40B4-BE49-F238E27FC236}">
              <a16:creationId xmlns:a16="http://schemas.microsoft.com/office/drawing/2014/main" id="{2C3FBAA5-E805-4996-8DCC-AB329ED27313}"/>
            </a:ext>
          </a:extLst>
        </xdr:cNvPr>
        <xdr:cNvSpPr/>
      </xdr:nvSpPr>
      <xdr:spPr>
        <a:xfrm>
          <a:off x="20029202" y="558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72</xdr:row>
      <xdr:rowOff>0</xdr:rowOff>
    </xdr:from>
    <xdr:ext cx="184731" cy="405432"/>
    <xdr:sp macro="" textlink="">
      <xdr:nvSpPr>
        <xdr:cNvPr id="2611" name="Rectangle 2610">
          <a:extLst>
            <a:ext uri="{FF2B5EF4-FFF2-40B4-BE49-F238E27FC236}">
              <a16:creationId xmlns:a16="http://schemas.microsoft.com/office/drawing/2014/main" id="{A9402F5E-4A74-4295-BADE-3A1B501F2153}"/>
            </a:ext>
          </a:extLst>
        </xdr:cNvPr>
        <xdr:cNvSpPr/>
      </xdr:nvSpPr>
      <xdr:spPr>
        <a:xfrm>
          <a:off x="20029202" y="56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73</xdr:row>
      <xdr:rowOff>0</xdr:rowOff>
    </xdr:from>
    <xdr:ext cx="184731" cy="405432"/>
    <xdr:sp macro="" textlink="">
      <xdr:nvSpPr>
        <xdr:cNvPr id="2612" name="Rectangle 2611">
          <a:extLst>
            <a:ext uri="{FF2B5EF4-FFF2-40B4-BE49-F238E27FC236}">
              <a16:creationId xmlns:a16="http://schemas.microsoft.com/office/drawing/2014/main" id="{2E67825A-0549-43B1-A6E6-7A0E9EE5078F}"/>
            </a:ext>
          </a:extLst>
        </xdr:cNvPr>
        <xdr:cNvSpPr/>
      </xdr:nvSpPr>
      <xdr:spPr>
        <a:xfrm>
          <a:off x="20029202" y="5779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74</xdr:row>
      <xdr:rowOff>0</xdr:rowOff>
    </xdr:from>
    <xdr:ext cx="184731" cy="405432"/>
    <xdr:sp macro="" textlink="">
      <xdr:nvSpPr>
        <xdr:cNvPr id="2613" name="Rectangle 2612">
          <a:extLst>
            <a:ext uri="{FF2B5EF4-FFF2-40B4-BE49-F238E27FC236}">
              <a16:creationId xmlns:a16="http://schemas.microsoft.com/office/drawing/2014/main" id="{9D289EDD-45A4-478C-9F68-A52374C1383A}"/>
            </a:ext>
          </a:extLst>
        </xdr:cNvPr>
        <xdr:cNvSpPr/>
      </xdr:nvSpPr>
      <xdr:spPr>
        <a:xfrm>
          <a:off x="20029202" y="58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75</xdr:row>
      <xdr:rowOff>0</xdr:rowOff>
    </xdr:from>
    <xdr:ext cx="184731" cy="405432"/>
    <xdr:sp macro="" textlink="">
      <xdr:nvSpPr>
        <xdr:cNvPr id="2614" name="Rectangle 2613">
          <a:extLst>
            <a:ext uri="{FF2B5EF4-FFF2-40B4-BE49-F238E27FC236}">
              <a16:creationId xmlns:a16="http://schemas.microsoft.com/office/drawing/2014/main" id="{B0BF64DB-1AB5-44C6-882B-7E0D36D1EFDD}"/>
            </a:ext>
          </a:extLst>
        </xdr:cNvPr>
        <xdr:cNvSpPr/>
      </xdr:nvSpPr>
      <xdr:spPr>
        <a:xfrm>
          <a:off x="20029202" y="595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76</xdr:row>
      <xdr:rowOff>0</xdr:rowOff>
    </xdr:from>
    <xdr:ext cx="184731" cy="405432"/>
    <xdr:sp macro="" textlink="">
      <xdr:nvSpPr>
        <xdr:cNvPr id="2615" name="Rectangle 2614">
          <a:extLst>
            <a:ext uri="{FF2B5EF4-FFF2-40B4-BE49-F238E27FC236}">
              <a16:creationId xmlns:a16="http://schemas.microsoft.com/office/drawing/2014/main" id="{4B638CDB-7109-48D3-B224-56BB73848985}"/>
            </a:ext>
          </a:extLst>
        </xdr:cNvPr>
        <xdr:cNvSpPr/>
      </xdr:nvSpPr>
      <xdr:spPr>
        <a:xfrm>
          <a:off x="20029202" y="604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77</xdr:row>
      <xdr:rowOff>0</xdr:rowOff>
    </xdr:from>
    <xdr:ext cx="184731" cy="405432"/>
    <xdr:sp macro="" textlink="">
      <xdr:nvSpPr>
        <xdr:cNvPr id="2616" name="Rectangle 2615">
          <a:extLst>
            <a:ext uri="{FF2B5EF4-FFF2-40B4-BE49-F238E27FC236}">
              <a16:creationId xmlns:a16="http://schemas.microsoft.com/office/drawing/2014/main" id="{CAF04E7D-8FFB-456A-A5CC-77DFF9A909DD}"/>
            </a:ext>
          </a:extLst>
        </xdr:cNvPr>
        <xdr:cNvSpPr/>
      </xdr:nvSpPr>
      <xdr:spPr>
        <a:xfrm>
          <a:off x="20029202" y="61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78</xdr:row>
      <xdr:rowOff>0</xdr:rowOff>
    </xdr:from>
    <xdr:ext cx="184731" cy="405432"/>
    <xdr:sp macro="" textlink="">
      <xdr:nvSpPr>
        <xdr:cNvPr id="2617" name="Rectangle 2616">
          <a:extLst>
            <a:ext uri="{FF2B5EF4-FFF2-40B4-BE49-F238E27FC236}">
              <a16:creationId xmlns:a16="http://schemas.microsoft.com/office/drawing/2014/main" id="{8568DC5C-0EE2-4E8B-B37C-2FAFDB4C9634}"/>
            </a:ext>
          </a:extLst>
        </xdr:cNvPr>
        <xdr:cNvSpPr/>
      </xdr:nvSpPr>
      <xdr:spPr>
        <a:xfrm>
          <a:off x="20029202" y="621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79</xdr:row>
      <xdr:rowOff>0</xdr:rowOff>
    </xdr:from>
    <xdr:ext cx="184731" cy="405432"/>
    <xdr:sp macro="" textlink="">
      <xdr:nvSpPr>
        <xdr:cNvPr id="2618" name="Rectangle 2617">
          <a:extLst>
            <a:ext uri="{FF2B5EF4-FFF2-40B4-BE49-F238E27FC236}">
              <a16:creationId xmlns:a16="http://schemas.microsoft.com/office/drawing/2014/main" id="{24069061-2AD8-4EF3-8984-921995C77FB7}"/>
            </a:ext>
          </a:extLst>
        </xdr:cNvPr>
        <xdr:cNvSpPr/>
      </xdr:nvSpPr>
      <xdr:spPr>
        <a:xfrm>
          <a:off x="20029202" y="629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80</xdr:row>
      <xdr:rowOff>0</xdr:rowOff>
    </xdr:from>
    <xdr:ext cx="184731" cy="405432"/>
    <xdr:sp macro="" textlink="">
      <xdr:nvSpPr>
        <xdr:cNvPr id="2619" name="Rectangle 2618">
          <a:extLst>
            <a:ext uri="{FF2B5EF4-FFF2-40B4-BE49-F238E27FC236}">
              <a16:creationId xmlns:a16="http://schemas.microsoft.com/office/drawing/2014/main" id="{73076F4B-117C-4D6D-97D7-B1B3B680703F}"/>
            </a:ext>
          </a:extLst>
        </xdr:cNvPr>
        <xdr:cNvSpPr/>
      </xdr:nvSpPr>
      <xdr:spPr>
        <a:xfrm>
          <a:off x="20029202" y="63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81</xdr:row>
      <xdr:rowOff>0</xdr:rowOff>
    </xdr:from>
    <xdr:ext cx="184731" cy="405432"/>
    <xdr:sp macro="" textlink="">
      <xdr:nvSpPr>
        <xdr:cNvPr id="2620" name="Rectangle 2619">
          <a:extLst>
            <a:ext uri="{FF2B5EF4-FFF2-40B4-BE49-F238E27FC236}">
              <a16:creationId xmlns:a16="http://schemas.microsoft.com/office/drawing/2014/main" id="{71CD74E9-4529-4C2A-A2F4-8175BB04273D}"/>
            </a:ext>
          </a:extLst>
        </xdr:cNvPr>
        <xdr:cNvSpPr/>
      </xdr:nvSpPr>
      <xdr:spPr>
        <a:xfrm>
          <a:off x="20029202" y="644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82</xdr:row>
      <xdr:rowOff>0</xdr:rowOff>
    </xdr:from>
    <xdr:ext cx="184731" cy="405432"/>
    <xdr:sp macro="" textlink="">
      <xdr:nvSpPr>
        <xdr:cNvPr id="2621" name="Rectangle 2620">
          <a:extLst>
            <a:ext uri="{FF2B5EF4-FFF2-40B4-BE49-F238E27FC236}">
              <a16:creationId xmlns:a16="http://schemas.microsoft.com/office/drawing/2014/main" id="{E2203FC2-13A9-496B-AFE8-22E74CB41199}"/>
            </a:ext>
          </a:extLst>
        </xdr:cNvPr>
        <xdr:cNvSpPr/>
      </xdr:nvSpPr>
      <xdr:spPr>
        <a:xfrm>
          <a:off x="20029202" y="652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2622" name="Rectangle 2621">
          <a:extLst>
            <a:ext uri="{FF2B5EF4-FFF2-40B4-BE49-F238E27FC236}">
              <a16:creationId xmlns:a16="http://schemas.microsoft.com/office/drawing/2014/main" id="{15E903F1-8448-444B-9C3B-9FCF46D43CB1}"/>
            </a:ext>
          </a:extLst>
        </xdr:cNvPr>
        <xdr:cNvSpPr/>
      </xdr:nvSpPr>
      <xdr:spPr>
        <a:xfrm>
          <a:off x="20029202" y="656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84</xdr:row>
      <xdr:rowOff>0</xdr:rowOff>
    </xdr:from>
    <xdr:ext cx="184731" cy="405432"/>
    <xdr:sp macro="" textlink="">
      <xdr:nvSpPr>
        <xdr:cNvPr id="2623" name="Rectangle 2622">
          <a:extLst>
            <a:ext uri="{FF2B5EF4-FFF2-40B4-BE49-F238E27FC236}">
              <a16:creationId xmlns:a16="http://schemas.microsoft.com/office/drawing/2014/main" id="{80539219-447C-4393-A318-0B0B03329E36}"/>
            </a:ext>
          </a:extLst>
        </xdr:cNvPr>
        <xdr:cNvSpPr/>
      </xdr:nvSpPr>
      <xdr:spPr>
        <a:xfrm>
          <a:off x="20029202" y="665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85</xdr:row>
      <xdr:rowOff>0</xdr:rowOff>
    </xdr:from>
    <xdr:ext cx="184731" cy="405432"/>
    <xdr:sp macro="" textlink="">
      <xdr:nvSpPr>
        <xdr:cNvPr id="2624" name="Rectangle 2623">
          <a:extLst>
            <a:ext uri="{FF2B5EF4-FFF2-40B4-BE49-F238E27FC236}">
              <a16:creationId xmlns:a16="http://schemas.microsoft.com/office/drawing/2014/main" id="{3837D4DD-A19A-42C1-BF3D-5DB65F82C7F6}"/>
            </a:ext>
          </a:extLst>
        </xdr:cNvPr>
        <xdr:cNvSpPr/>
      </xdr:nvSpPr>
      <xdr:spPr>
        <a:xfrm>
          <a:off x="20029202" y="675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86</xdr:row>
      <xdr:rowOff>0</xdr:rowOff>
    </xdr:from>
    <xdr:ext cx="184731" cy="405432"/>
    <xdr:sp macro="" textlink="">
      <xdr:nvSpPr>
        <xdr:cNvPr id="2625" name="Rectangle 2624">
          <a:extLst>
            <a:ext uri="{FF2B5EF4-FFF2-40B4-BE49-F238E27FC236}">
              <a16:creationId xmlns:a16="http://schemas.microsoft.com/office/drawing/2014/main" id="{C5436976-A0DC-44A3-A0AF-388EF81D90E1}"/>
            </a:ext>
          </a:extLst>
        </xdr:cNvPr>
        <xdr:cNvSpPr/>
      </xdr:nvSpPr>
      <xdr:spPr>
        <a:xfrm>
          <a:off x="20029202" y="68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87</xdr:row>
      <xdr:rowOff>0</xdr:rowOff>
    </xdr:from>
    <xdr:ext cx="184731" cy="405432"/>
    <xdr:sp macro="" textlink="">
      <xdr:nvSpPr>
        <xdr:cNvPr id="2626" name="Rectangle 2625">
          <a:extLst>
            <a:ext uri="{FF2B5EF4-FFF2-40B4-BE49-F238E27FC236}">
              <a16:creationId xmlns:a16="http://schemas.microsoft.com/office/drawing/2014/main" id="{32A0B1A8-8FD9-4ACC-91A7-5CAC1B9EEB2D}"/>
            </a:ext>
          </a:extLst>
        </xdr:cNvPr>
        <xdr:cNvSpPr/>
      </xdr:nvSpPr>
      <xdr:spPr>
        <a:xfrm>
          <a:off x="20029202" y="694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88</xdr:row>
      <xdr:rowOff>0</xdr:rowOff>
    </xdr:from>
    <xdr:ext cx="184731" cy="405432"/>
    <xdr:sp macro="" textlink="">
      <xdr:nvSpPr>
        <xdr:cNvPr id="2627" name="Rectangle 2626">
          <a:extLst>
            <a:ext uri="{FF2B5EF4-FFF2-40B4-BE49-F238E27FC236}">
              <a16:creationId xmlns:a16="http://schemas.microsoft.com/office/drawing/2014/main" id="{5E16781C-69B3-44D0-A79C-AF6772DF32EF}"/>
            </a:ext>
          </a:extLst>
        </xdr:cNvPr>
        <xdr:cNvSpPr/>
      </xdr:nvSpPr>
      <xdr:spPr>
        <a:xfrm>
          <a:off x="20029202" y="703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89</xdr:row>
      <xdr:rowOff>0</xdr:rowOff>
    </xdr:from>
    <xdr:ext cx="184731" cy="405432"/>
    <xdr:sp macro="" textlink="">
      <xdr:nvSpPr>
        <xdr:cNvPr id="2628" name="Rectangle 2627">
          <a:extLst>
            <a:ext uri="{FF2B5EF4-FFF2-40B4-BE49-F238E27FC236}">
              <a16:creationId xmlns:a16="http://schemas.microsoft.com/office/drawing/2014/main" id="{D445AB1D-EB4C-41DA-9282-E6BA3AD22669}"/>
            </a:ext>
          </a:extLst>
        </xdr:cNvPr>
        <xdr:cNvSpPr/>
      </xdr:nvSpPr>
      <xdr:spPr>
        <a:xfrm>
          <a:off x="20029202" y="71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90</xdr:row>
      <xdr:rowOff>0</xdr:rowOff>
    </xdr:from>
    <xdr:ext cx="184731" cy="405432"/>
    <xdr:sp macro="" textlink="">
      <xdr:nvSpPr>
        <xdr:cNvPr id="2629" name="Rectangle 2628">
          <a:extLst>
            <a:ext uri="{FF2B5EF4-FFF2-40B4-BE49-F238E27FC236}">
              <a16:creationId xmlns:a16="http://schemas.microsoft.com/office/drawing/2014/main" id="{A36E3EC4-3309-4C7F-9F1F-41AF73108FB2}"/>
            </a:ext>
          </a:extLst>
        </xdr:cNvPr>
        <xdr:cNvSpPr/>
      </xdr:nvSpPr>
      <xdr:spPr>
        <a:xfrm>
          <a:off x="20029202" y="722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91</xdr:row>
      <xdr:rowOff>0</xdr:rowOff>
    </xdr:from>
    <xdr:ext cx="184731" cy="405432"/>
    <xdr:sp macro="" textlink="">
      <xdr:nvSpPr>
        <xdr:cNvPr id="2630" name="Rectangle 2629">
          <a:extLst>
            <a:ext uri="{FF2B5EF4-FFF2-40B4-BE49-F238E27FC236}">
              <a16:creationId xmlns:a16="http://schemas.microsoft.com/office/drawing/2014/main" id="{5706DC68-1489-4C74-A0E9-CA5035208307}"/>
            </a:ext>
          </a:extLst>
        </xdr:cNvPr>
        <xdr:cNvSpPr/>
      </xdr:nvSpPr>
      <xdr:spPr>
        <a:xfrm>
          <a:off x="20029202" y="73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92</xdr:row>
      <xdr:rowOff>0</xdr:rowOff>
    </xdr:from>
    <xdr:ext cx="184731" cy="405432"/>
    <xdr:sp macro="" textlink="">
      <xdr:nvSpPr>
        <xdr:cNvPr id="2631" name="Rectangle 2630">
          <a:extLst>
            <a:ext uri="{FF2B5EF4-FFF2-40B4-BE49-F238E27FC236}">
              <a16:creationId xmlns:a16="http://schemas.microsoft.com/office/drawing/2014/main" id="{DE451CA2-C400-4559-9DD9-7A2694572848}"/>
            </a:ext>
          </a:extLst>
        </xdr:cNvPr>
        <xdr:cNvSpPr/>
      </xdr:nvSpPr>
      <xdr:spPr>
        <a:xfrm>
          <a:off x="20029202" y="739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93</xdr:row>
      <xdr:rowOff>0</xdr:rowOff>
    </xdr:from>
    <xdr:ext cx="184731" cy="405432"/>
    <xdr:sp macro="" textlink="">
      <xdr:nvSpPr>
        <xdr:cNvPr id="2632" name="Rectangle 2631">
          <a:extLst>
            <a:ext uri="{FF2B5EF4-FFF2-40B4-BE49-F238E27FC236}">
              <a16:creationId xmlns:a16="http://schemas.microsoft.com/office/drawing/2014/main" id="{41A21EAA-1ED8-4A70-848C-50C0647B5263}"/>
            </a:ext>
          </a:extLst>
        </xdr:cNvPr>
        <xdr:cNvSpPr/>
      </xdr:nvSpPr>
      <xdr:spPr>
        <a:xfrm>
          <a:off x="20029202" y="749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94</xdr:row>
      <xdr:rowOff>0</xdr:rowOff>
    </xdr:from>
    <xdr:ext cx="184731" cy="405432"/>
    <xdr:sp macro="" textlink="">
      <xdr:nvSpPr>
        <xdr:cNvPr id="2633" name="Rectangle 2632">
          <a:extLst>
            <a:ext uri="{FF2B5EF4-FFF2-40B4-BE49-F238E27FC236}">
              <a16:creationId xmlns:a16="http://schemas.microsoft.com/office/drawing/2014/main" id="{B7749F5B-611B-466C-9A8E-FA5B5D4DBE55}"/>
            </a:ext>
          </a:extLst>
        </xdr:cNvPr>
        <xdr:cNvSpPr/>
      </xdr:nvSpPr>
      <xdr:spPr>
        <a:xfrm>
          <a:off x="20029202" y="75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95</xdr:row>
      <xdr:rowOff>0</xdr:rowOff>
    </xdr:from>
    <xdr:ext cx="184731" cy="405432"/>
    <xdr:sp macro="" textlink="">
      <xdr:nvSpPr>
        <xdr:cNvPr id="2634" name="Rectangle 2633">
          <a:extLst>
            <a:ext uri="{FF2B5EF4-FFF2-40B4-BE49-F238E27FC236}">
              <a16:creationId xmlns:a16="http://schemas.microsoft.com/office/drawing/2014/main" id="{E76578F8-8421-4D89-A657-3A9A886472A7}"/>
            </a:ext>
          </a:extLst>
        </xdr:cNvPr>
        <xdr:cNvSpPr/>
      </xdr:nvSpPr>
      <xdr:spPr>
        <a:xfrm>
          <a:off x="20029202" y="768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96</xdr:row>
      <xdr:rowOff>0</xdr:rowOff>
    </xdr:from>
    <xdr:ext cx="184731" cy="405432"/>
    <xdr:sp macro="" textlink="">
      <xdr:nvSpPr>
        <xdr:cNvPr id="2635" name="Rectangle 2634">
          <a:extLst>
            <a:ext uri="{FF2B5EF4-FFF2-40B4-BE49-F238E27FC236}">
              <a16:creationId xmlns:a16="http://schemas.microsoft.com/office/drawing/2014/main" id="{CE33384D-BD9A-4398-8486-044E5980DC6C}"/>
            </a:ext>
          </a:extLst>
        </xdr:cNvPr>
        <xdr:cNvSpPr/>
      </xdr:nvSpPr>
      <xdr:spPr>
        <a:xfrm>
          <a:off x="20029202" y="778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97</xdr:row>
      <xdr:rowOff>0</xdr:rowOff>
    </xdr:from>
    <xdr:ext cx="184731" cy="405432"/>
    <xdr:sp macro="" textlink="">
      <xdr:nvSpPr>
        <xdr:cNvPr id="2636" name="Rectangle 2635">
          <a:extLst>
            <a:ext uri="{FF2B5EF4-FFF2-40B4-BE49-F238E27FC236}">
              <a16:creationId xmlns:a16="http://schemas.microsoft.com/office/drawing/2014/main" id="{31092210-0B59-4206-8470-8F6C8798052F}"/>
            </a:ext>
          </a:extLst>
        </xdr:cNvPr>
        <xdr:cNvSpPr/>
      </xdr:nvSpPr>
      <xdr:spPr>
        <a:xfrm>
          <a:off x="20029202" y="78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98</xdr:row>
      <xdr:rowOff>0</xdr:rowOff>
    </xdr:from>
    <xdr:ext cx="184731" cy="405432"/>
    <xdr:sp macro="" textlink="">
      <xdr:nvSpPr>
        <xdr:cNvPr id="2637" name="Rectangle 2636">
          <a:extLst>
            <a:ext uri="{FF2B5EF4-FFF2-40B4-BE49-F238E27FC236}">
              <a16:creationId xmlns:a16="http://schemas.microsoft.com/office/drawing/2014/main" id="{30410FB6-1DF7-4F9D-BADC-35E58FFFBB44}"/>
            </a:ext>
          </a:extLst>
        </xdr:cNvPr>
        <xdr:cNvSpPr/>
      </xdr:nvSpPr>
      <xdr:spPr>
        <a:xfrm>
          <a:off x="20029202" y="797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99</xdr:row>
      <xdr:rowOff>0</xdr:rowOff>
    </xdr:from>
    <xdr:ext cx="184731" cy="405432"/>
    <xdr:sp macro="" textlink="">
      <xdr:nvSpPr>
        <xdr:cNvPr id="2638" name="Rectangle 2637">
          <a:extLst>
            <a:ext uri="{FF2B5EF4-FFF2-40B4-BE49-F238E27FC236}">
              <a16:creationId xmlns:a16="http://schemas.microsoft.com/office/drawing/2014/main" id="{C1FBD8DA-6B9D-46FB-98E4-6F066D1D6AC0}"/>
            </a:ext>
          </a:extLst>
        </xdr:cNvPr>
        <xdr:cNvSpPr/>
      </xdr:nvSpPr>
      <xdr:spPr>
        <a:xfrm>
          <a:off x="20029202" y="806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100</xdr:row>
      <xdr:rowOff>0</xdr:rowOff>
    </xdr:from>
    <xdr:ext cx="184731" cy="405432"/>
    <xdr:sp macro="" textlink="">
      <xdr:nvSpPr>
        <xdr:cNvPr id="2639" name="Rectangle 2638">
          <a:extLst>
            <a:ext uri="{FF2B5EF4-FFF2-40B4-BE49-F238E27FC236}">
              <a16:creationId xmlns:a16="http://schemas.microsoft.com/office/drawing/2014/main" id="{C5FFF479-E625-46E1-BB23-6B6286398416}"/>
            </a:ext>
          </a:extLst>
        </xdr:cNvPr>
        <xdr:cNvSpPr/>
      </xdr:nvSpPr>
      <xdr:spPr>
        <a:xfrm>
          <a:off x="20029202" y="814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101</xdr:row>
      <xdr:rowOff>0</xdr:rowOff>
    </xdr:from>
    <xdr:ext cx="184731" cy="405432"/>
    <xdr:sp macro="" textlink="">
      <xdr:nvSpPr>
        <xdr:cNvPr id="2640" name="Rectangle 2639">
          <a:extLst>
            <a:ext uri="{FF2B5EF4-FFF2-40B4-BE49-F238E27FC236}">
              <a16:creationId xmlns:a16="http://schemas.microsoft.com/office/drawing/2014/main" id="{78522E56-7CA6-448D-B863-B7571D20CF51}"/>
            </a:ext>
          </a:extLst>
        </xdr:cNvPr>
        <xdr:cNvSpPr/>
      </xdr:nvSpPr>
      <xdr:spPr>
        <a:xfrm>
          <a:off x="20029202" y="819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102</xdr:row>
      <xdr:rowOff>0</xdr:rowOff>
    </xdr:from>
    <xdr:ext cx="184731" cy="405432"/>
    <xdr:sp macro="" textlink="">
      <xdr:nvSpPr>
        <xdr:cNvPr id="2641" name="Rectangle 2640">
          <a:extLst>
            <a:ext uri="{FF2B5EF4-FFF2-40B4-BE49-F238E27FC236}">
              <a16:creationId xmlns:a16="http://schemas.microsoft.com/office/drawing/2014/main" id="{3B744704-6865-442D-962D-0A4A704C032B}"/>
            </a:ext>
          </a:extLst>
        </xdr:cNvPr>
        <xdr:cNvSpPr/>
      </xdr:nvSpPr>
      <xdr:spPr>
        <a:xfrm>
          <a:off x="20029202" y="825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103</xdr:row>
      <xdr:rowOff>0</xdr:rowOff>
    </xdr:from>
    <xdr:ext cx="184731" cy="405432"/>
    <xdr:sp macro="" textlink="">
      <xdr:nvSpPr>
        <xdr:cNvPr id="2642" name="Rectangle 2641">
          <a:extLst>
            <a:ext uri="{FF2B5EF4-FFF2-40B4-BE49-F238E27FC236}">
              <a16:creationId xmlns:a16="http://schemas.microsoft.com/office/drawing/2014/main" id="{EFB56F1C-7F2F-4094-9E85-C6855D3C226E}"/>
            </a:ext>
          </a:extLst>
        </xdr:cNvPr>
        <xdr:cNvSpPr/>
      </xdr:nvSpPr>
      <xdr:spPr>
        <a:xfrm>
          <a:off x="20029202" y="83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104</xdr:row>
      <xdr:rowOff>0</xdr:rowOff>
    </xdr:from>
    <xdr:ext cx="184731" cy="405432"/>
    <xdr:sp macro="" textlink="">
      <xdr:nvSpPr>
        <xdr:cNvPr id="2643" name="Rectangle 2642">
          <a:extLst>
            <a:ext uri="{FF2B5EF4-FFF2-40B4-BE49-F238E27FC236}">
              <a16:creationId xmlns:a16="http://schemas.microsoft.com/office/drawing/2014/main" id="{4D464D24-DEDD-4AF2-92B7-B4E19920022A}"/>
            </a:ext>
          </a:extLst>
        </xdr:cNvPr>
        <xdr:cNvSpPr/>
      </xdr:nvSpPr>
      <xdr:spPr>
        <a:xfrm>
          <a:off x="20029202" y="842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105</xdr:row>
      <xdr:rowOff>0</xdr:rowOff>
    </xdr:from>
    <xdr:ext cx="184731" cy="405432"/>
    <xdr:sp macro="" textlink="">
      <xdr:nvSpPr>
        <xdr:cNvPr id="2644" name="Rectangle 2643">
          <a:extLst>
            <a:ext uri="{FF2B5EF4-FFF2-40B4-BE49-F238E27FC236}">
              <a16:creationId xmlns:a16="http://schemas.microsoft.com/office/drawing/2014/main" id="{1D64E9D9-2EE3-4908-B572-D22341FC8DDF}"/>
            </a:ext>
          </a:extLst>
        </xdr:cNvPr>
        <xdr:cNvSpPr/>
      </xdr:nvSpPr>
      <xdr:spPr>
        <a:xfrm>
          <a:off x="20029202" y="852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106</xdr:row>
      <xdr:rowOff>0</xdr:rowOff>
    </xdr:from>
    <xdr:ext cx="184731" cy="405432"/>
    <xdr:sp macro="" textlink="">
      <xdr:nvSpPr>
        <xdr:cNvPr id="2645" name="Rectangle 2644">
          <a:extLst>
            <a:ext uri="{FF2B5EF4-FFF2-40B4-BE49-F238E27FC236}">
              <a16:creationId xmlns:a16="http://schemas.microsoft.com/office/drawing/2014/main" id="{3A49F839-A5AF-4CE3-88B0-6D94A6AAE900}"/>
            </a:ext>
          </a:extLst>
        </xdr:cNvPr>
        <xdr:cNvSpPr/>
      </xdr:nvSpPr>
      <xdr:spPr>
        <a:xfrm>
          <a:off x="20029202" y="859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107</xdr:row>
      <xdr:rowOff>0</xdr:rowOff>
    </xdr:from>
    <xdr:ext cx="184731" cy="405432"/>
    <xdr:sp macro="" textlink="">
      <xdr:nvSpPr>
        <xdr:cNvPr id="2646" name="Rectangle 2645">
          <a:extLst>
            <a:ext uri="{FF2B5EF4-FFF2-40B4-BE49-F238E27FC236}">
              <a16:creationId xmlns:a16="http://schemas.microsoft.com/office/drawing/2014/main" id="{2E2EC77D-4EFB-430C-B34E-8C852CCB3A12}"/>
            </a:ext>
          </a:extLst>
        </xdr:cNvPr>
        <xdr:cNvSpPr/>
      </xdr:nvSpPr>
      <xdr:spPr>
        <a:xfrm>
          <a:off x="20029202" y="86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108</xdr:row>
      <xdr:rowOff>0</xdr:rowOff>
    </xdr:from>
    <xdr:ext cx="184731" cy="405432"/>
    <xdr:sp macro="" textlink="">
      <xdr:nvSpPr>
        <xdr:cNvPr id="2647" name="Rectangle 2646">
          <a:extLst>
            <a:ext uri="{FF2B5EF4-FFF2-40B4-BE49-F238E27FC236}">
              <a16:creationId xmlns:a16="http://schemas.microsoft.com/office/drawing/2014/main" id="{C118864A-233B-445F-BC8C-EBCF02D5EE03}"/>
            </a:ext>
          </a:extLst>
        </xdr:cNvPr>
        <xdr:cNvSpPr/>
      </xdr:nvSpPr>
      <xdr:spPr>
        <a:xfrm>
          <a:off x="20029202" y="877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109</xdr:row>
      <xdr:rowOff>0</xdr:rowOff>
    </xdr:from>
    <xdr:ext cx="184731" cy="405432"/>
    <xdr:sp macro="" textlink="">
      <xdr:nvSpPr>
        <xdr:cNvPr id="2648" name="Rectangle 2647">
          <a:extLst>
            <a:ext uri="{FF2B5EF4-FFF2-40B4-BE49-F238E27FC236}">
              <a16:creationId xmlns:a16="http://schemas.microsoft.com/office/drawing/2014/main" id="{C79EF1FB-44D1-4416-8F6A-DA3F2F9FE6F9}"/>
            </a:ext>
          </a:extLst>
        </xdr:cNvPr>
        <xdr:cNvSpPr/>
      </xdr:nvSpPr>
      <xdr:spPr>
        <a:xfrm>
          <a:off x="20029202" y="884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110</xdr:row>
      <xdr:rowOff>0</xdr:rowOff>
    </xdr:from>
    <xdr:ext cx="184731" cy="405432"/>
    <xdr:sp macro="" textlink="">
      <xdr:nvSpPr>
        <xdr:cNvPr id="2649" name="Rectangle 2648">
          <a:extLst>
            <a:ext uri="{FF2B5EF4-FFF2-40B4-BE49-F238E27FC236}">
              <a16:creationId xmlns:a16="http://schemas.microsoft.com/office/drawing/2014/main" id="{F4C1D182-53F0-41B1-A949-1852212FEC34}"/>
            </a:ext>
          </a:extLst>
        </xdr:cNvPr>
        <xdr:cNvSpPr/>
      </xdr:nvSpPr>
      <xdr:spPr>
        <a:xfrm>
          <a:off x="20029202" y="894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111</xdr:row>
      <xdr:rowOff>0</xdr:rowOff>
    </xdr:from>
    <xdr:ext cx="184731" cy="405432"/>
    <xdr:sp macro="" textlink="">
      <xdr:nvSpPr>
        <xdr:cNvPr id="2650" name="Rectangle 2649">
          <a:extLst>
            <a:ext uri="{FF2B5EF4-FFF2-40B4-BE49-F238E27FC236}">
              <a16:creationId xmlns:a16="http://schemas.microsoft.com/office/drawing/2014/main" id="{D3F4464C-5469-4585-A173-3C7DBAE46C95}"/>
            </a:ext>
          </a:extLst>
        </xdr:cNvPr>
        <xdr:cNvSpPr/>
      </xdr:nvSpPr>
      <xdr:spPr>
        <a:xfrm>
          <a:off x="20029202" y="90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112</xdr:row>
      <xdr:rowOff>0</xdr:rowOff>
    </xdr:from>
    <xdr:ext cx="184731" cy="405432"/>
    <xdr:sp macro="" textlink="">
      <xdr:nvSpPr>
        <xdr:cNvPr id="2651" name="Rectangle 2650">
          <a:extLst>
            <a:ext uri="{FF2B5EF4-FFF2-40B4-BE49-F238E27FC236}">
              <a16:creationId xmlns:a16="http://schemas.microsoft.com/office/drawing/2014/main" id="{99018F76-DFFE-4E7B-8174-A3F0F4A31440}"/>
            </a:ext>
          </a:extLst>
        </xdr:cNvPr>
        <xdr:cNvSpPr/>
      </xdr:nvSpPr>
      <xdr:spPr>
        <a:xfrm>
          <a:off x="20029202" y="913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113</xdr:row>
      <xdr:rowOff>0</xdr:rowOff>
    </xdr:from>
    <xdr:ext cx="184731" cy="405432"/>
    <xdr:sp macro="" textlink="">
      <xdr:nvSpPr>
        <xdr:cNvPr id="2652" name="Rectangle 2651">
          <a:extLst>
            <a:ext uri="{FF2B5EF4-FFF2-40B4-BE49-F238E27FC236}">
              <a16:creationId xmlns:a16="http://schemas.microsoft.com/office/drawing/2014/main" id="{F4F1B97C-B3AE-4032-858F-8992D17483C1}"/>
            </a:ext>
          </a:extLst>
        </xdr:cNvPr>
        <xdr:cNvSpPr/>
      </xdr:nvSpPr>
      <xdr:spPr>
        <a:xfrm>
          <a:off x="20029202" y="92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114</xdr:row>
      <xdr:rowOff>0</xdr:rowOff>
    </xdr:from>
    <xdr:ext cx="184731" cy="405432"/>
    <xdr:sp macro="" textlink="">
      <xdr:nvSpPr>
        <xdr:cNvPr id="2653" name="Rectangle 2652">
          <a:extLst>
            <a:ext uri="{FF2B5EF4-FFF2-40B4-BE49-F238E27FC236}">
              <a16:creationId xmlns:a16="http://schemas.microsoft.com/office/drawing/2014/main" id="{A19F05B7-7870-4262-ABA8-19DAF67ED638}"/>
            </a:ext>
          </a:extLst>
        </xdr:cNvPr>
        <xdr:cNvSpPr/>
      </xdr:nvSpPr>
      <xdr:spPr>
        <a:xfrm>
          <a:off x="20029202" y="932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115</xdr:row>
      <xdr:rowOff>0</xdr:rowOff>
    </xdr:from>
    <xdr:ext cx="184731" cy="405432"/>
    <xdr:sp macro="" textlink="">
      <xdr:nvSpPr>
        <xdr:cNvPr id="2654" name="Rectangle 2653">
          <a:extLst>
            <a:ext uri="{FF2B5EF4-FFF2-40B4-BE49-F238E27FC236}">
              <a16:creationId xmlns:a16="http://schemas.microsoft.com/office/drawing/2014/main" id="{2BB74AB7-BBBE-43CD-B935-C82757FE6C04}"/>
            </a:ext>
          </a:extLst>
        </xdr:cNvPr>
        <xdr:cNvSpPr/>
      </xdr:nvSpPr>
      <xdr:spPr>
        <a:xfrm>
          <a:off x="20029202" y="941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116</xdr:row>
      <xdr:rowOff>0</xdr:rowOff>
    </xdr:from>
    <xdr:ext cx="184731" cy="405432"/>
    <xdr:sp macro="" textlink="">
      <xdr:nvSpPr>
        <xdr:cNvPr id="2655" name="Rectangle 2654">
          <a:extLst>
            <a:ext uri="{FF2B5EF4-FFF2-40B4-BE49-F238E27FC236}">
              <a16:creationId xmlns:a16="http://schemas.microsoft.com/office/drawing/2014/main" id="{E7BBC99D-E707-47F2-AD15-4F7746FA10DC}"/>
            </a:ext>
          </a:extLst>
        </xdr:cNvPr>
        <xdr:cNvSpPr/>
      </xdr:nvSpPr>
      <xdr:spPr>
        <a:xfrm>
          <a:off x="20029202" y="95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117</xdr:row>
      <xdr:rowOff>0</xdr:rowOff>
    </xdr:from>
    <xdr:ext cx="184731" cy="405432"/>
    <xdr:sp macro="" textlink="">
      <xdr:nvSpPr>
        <xdr:cNvPr id="2656" name="Rectangle 2655">
          <a:extLst>
            <a:ext uri="{FF2B5EF4-FFF2-40B4-BE49-F238E27FC236}">
              <a16:creationId xmlns:a16="http://schemas.microsoft.com/office/drawing/2014/main" id="{E0953236-AD85-436B-AAD1-C30DCB465FC0}"/>
            </a:ext>
          </a:extLst>
        </xdr:cNvPr>
        <xdr:cNvSpPr/>
      </xdr:nvSpPr>
      <xdr:spPr>
        <a:xfrm>
          <a:off x="20029202" y="960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118</xdr:row>
      <xdr:rowOff>0</xdr:rowOff>
    </xdr:from>
    <xdr:ext cx="184731" cy="405432"/>
    <xdr:sp macro="" textlink="">
      <xdr:nvSpPr>
        <xdr:cNvPr id="2657" name="Rectangle 2656">
          <a:extLst>
            <a:ext uri="{FF2B5EF4-FFF2-40B4-BE49-F238E27FC236}">
              <a16:creationId xmlns:a16="http://schemas.microsoft.com/office/drawing/2014/main" id="{B61C5A7D-AB90-4344-8BBC-2800071EFC0E}"/>
            </a:ext>
          </a:extLst>
        </xdr:cNvPr>
        <xdr:cNvSpPr/>
      </xdr:nvSpPr>
      <xdr:spPr>
        <a:xfrm>
          <a:off x="20029202" y="970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119</xdr:row>
      <xdr:rowOff>0</xdr:rowOff>
    </xdr:from>
    <xdr:ext cx="184731" cy="405432"/>
    <xdr:sp macro="" textlink="">
      <xdr:nvSpPr>
        <xdr:cNvPr id="2658" name="Rectangle 2657">
          <a:extLst>
            <a:ext uri="{FF2B5EF4-FFF2-40B4-BE49-F238E27FC236}">
              <a16:creationId xmlns:a16="http://schemas.microsoft.com/office/drawing/2014/main" id="{4EDA0B8E-BFF0-4CEC-BF95-0F9CAA0B62F1}"/>
            </a:ext>
          </a:extLst>
        </xdr:cNvPr>
        <xdr:cNvSpPr/>
      </xdr:nvSpPr>
      <xdr:spPr>
        <a:xfrm>
          <a:off x="20029202" y="97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120</xdr:row>
      <xdr:rowOff>0</xdr:rowOff>
    </xdr:from>
    <xdr:ext cx="184731" cy="405432"/>
    <xdr:sp macro="" textlink="">
      <xdr:nvSpPr>
        <xdr:cNvPr id="2659" name="Rectangle 2658">
          <a:extLst>
            <a:ext uri="{FF2B5EF4-FFF2-40B4-BE49-F238E27FC236}">
              <a16:creationId xmlns:a16="http://schemas.microsoft.com/office/drawing/2014/main" id="{CF804E69-1BA2-4A07-85A0-059C4EF5E7D8}"/>
            </a:ext>
          </a:extLst>
        </xdr:cNvPr>
        <xdr:cNvSpPr/>
      </xdr:nvSpPr>
      <xdr:spPr>
        <a:xfrm>
          <a:off x="20029202" y="98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121</xdr:row>
      <xdr:rowOff>0</xdr:rowOff>
    </xdr:from>
    <xdr:ext cx="184731" cy="405432"/>
    <xdr:sp macro="" textlink="">
      <xdr:nvSpPr>
        <xdr:cNvPr id="2660" name="Rectangle 2659">
          <a:extLst>
            <a:ext uri="{FF2B5EF4-FFF2-40B4-BE49-F238E27FC236}">
              <a16:creationId xmlns:a16="http://schemas.microsoft.com/office/drawing/2014/main" id="{0B099DBD-E627-442C-84C3-4523DEEAC2C9}"/>
            </a:ext>
          </a:extLst>
        </xdr:cNvPr>
        <xdr:cNvSpPr/>
      </xdr:nvSpPr>
      <xdr:spPr>
        <a:xfrm>
          <a:off x="20029202" y="99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122</xdr:row>
      <xdr:rowOff>0</xdr:rowOff>
    </xdr:from>
    <xdr:ext cx="184731" cy="405432"/>
    <xdr:sp macro="" textlink="">
      <xdr:nvSpPr>
        <xdr:cNvPr id="2661" name="Rectangle 2660">
          <a:extLst>
            <a:ext uri="{FF2B5EF4-FFF2-40B4-BE49-F238E27FC236}">
              <a16:creationId xmlns:a16="http://schemas.microsoft.com/office/drawing/2014/main" id="{15386E27-0D9A-41BD-84AF-3EBF0C750CD5}"/>
            </a:ext>
          </a:extLst>
        </xdr:cNvPr>
        <xdr:cNvSpPr/>
      </xdr:nvSpPr>
      <xdr:spPr>
        <a:xfrm>
          <a:off x="20029202" y="1008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123</xdr:row>
      <xdr:rowOff>0</xdr:rowOff>
    </xdr:from>
    <xdr:ext cx="184731" cy="405432"/>
    <xdr:sp macro="" textlink="">
      <xdr:nvSpPr>
        <xdr:cNvPr id="2662" name="Rectangle 2661">
          <a:extLst>
            <a:ext uri="{FF2B5EF4-FFF2-40B4-BE49-F238E27FC236}">
              <a16:creationId xmlns:a16="http://schemas.microsoft.com/office/drawing/2014/main" id="{50B04311-54CA-4434-B479-26D17D505687}"/>
            </a:ext>
          </a:extLst>
        </xdr:cNvPr>
        <xdr:cNvSpPr/>
      </xdr:nvSpPr>
      <xdr:spPr>
        <a:xfrm>
          <a:off x="20029202" y="1018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124</xdr:row>
      <xdr:rowOff>0</xdr:rowOff>
    </xdr:from>
    <xdr:ext cx="184731" cy="405432"/>
    <xdr:sp macro="" textlink="">
      <xdr:nvSpPr>
        <xdr:cNvPr id="2663" name="Rectangle 2662">
          <a:extLst>
            <a:ext uri="{FF2B5EF4-FFF2-40B4-BE49-F238E27FC236}">
              <a16:creationId xmlns:a16="http://schemas.microsoft.com/office/drawing/2014/main" id="{9CB2604A-C7AB-433F-AB19-8E182CFBFB10}"/>
            </a:ext>
          </a:extLst>
        </xdr:cNvPr>
        <xdr:cNvSpPr/>
      </xdr:nvSpPr>
      <xdr:spPr>
        <a:xfrm>
          <a:off x="20029202" y="1027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125</xdr:row>
      <xdr:rowOff>0</xdr:rowOff>
    </xdr:from>
    <xdr:ext cx="184731" cy="405432"/>
    <xdr:sp macro="" textlink="">
      <xdr:nvSpPr>
        <xdr:cNvPr id="2664" name="Rectangle 2663">
          <a:extLst>
            <a:ext uri="{FF2B5EF4-FFF2-40B4-BE49-F238E27FC236}">
              <a16:creationId xmlns:a16="http://schemas.microsoft.com/office/drawing/2014/main" id="{CAEDAAD6-B6D0-4C51-8427-DDFDEEA413B1}"/>
            </a:ext>
          </a:extLst>
        </xdr:cNvPr>
        <xdr:cNvSpPr/>
      </xdr:nvSpPr>
      <xdr:spPr>
        <a:xfrm>
          <a:off x="20029202" y="1037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126</xdr:row>
      <xdr:rowOff>0</xdr:rowOff>
    </xdr:from>
    <xdr:ext cx="184731" cy="405432"/>
    <xdr:sp macro="" textlink="">
      <xdr:nvSpPr>
        <xdr:cNvPr id="2665" name="Rectangle 2664">
          <a:extLst>
            <a:ext uri="{FF2B5EF4-FFF2-40B4-BE49-F238E27FC236}">
              <a16:creationId xmlns:a16="http://schemas.microsoft.com/office/drawing/2014/main" id="{719A64C9-0613-4F36-8748-9E178DFEB4A7}"/>
            </a:ext>
          </a:extLst>
        </xdr:cNvPr>
        <xdr:cNvSpPr/>
      </xdr:nvSpPr>
      <xdr:spPr>
        <a:xfrm>
          <a:off x="20029202" y="104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127</xdr:row>
      <xdr:rowOff>0</xdr:rowOff>
    </xdr:from>
    <xdr:ext cx="184731" cy="405432"/>
    <xdr:sp macro="" textlink="">
      <xdr:nvSpPr>
        <xdr:cNvPr id="2666" name="Rectangle 2665">
          <a:extLst>
            <a:ext uri="{FF2B5EF4-FFF2-40B4-BE49-F238E27FC236}">
              <a16:creationId xmlns:a16="http://schemas.microsoft.com/office/drawing/2014/main" id="{35F6CE81-B607-452F-955C-3E68FD1B9726}"/>
            </a:ext>
          </a:extLst>
        </xdr:cNvPr>
        <xdr:cNvSpPr/>
      </xdr:nvSpPr>
      <xdr:spPr>
        <a:xfrm>
          <a:off x="20029202" y="1056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128</xdr:row>
      <xdr:rowOff>0</xdr:rowOff>
    </xdr:from>
    <xdr:ext cx="184731" cy="405432"/>
    <xdr:sp macro="" textlink="">
      <xdr:nvSpPr>
        <xdr:cNvPr id="2667" name="Rectangle 2666">
          <a:extLst>
            <a:ext uri="{FF2B5EF4-FFF2-40B4-BE49-F238E27FC236}">
              <a16:creationId xmlns:a16="http://schemas.microsoft.com/office/drawing/2014/main" id="{B4293033-45BE-44FC-876E-01319E875215}"/>
            </a:ext>
          </a:extLst>
        </xdr:cNvPr>
        <xdr:cNvSpPr/>
      </xdr:nvSpPr>
      <xdr:spPr>
        <a:xfrm>
          <a:off x="20029202" y="1065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129</xdr:row>
      <xdr:rowOff>0</xdr:rowOff>
    </xdr:from>
    <xdr:ext cx="184731" cy="405432"/>
    <xdr:sp macro="" textlink="">
      <xdr:nvSpPr>
        <xdr:cNvPr id="2668" name="Rectangle 2667">
          <a:extLst>
            <a:ext uri="{FF2B5EF4-FFF2-40B4-BE49-F238E27FC236}">
              <a16:creationId xmlns:a16="http://schemas.microsoft.com/office/drawing/2014/main" id="{E5BAA424-AE72-4700-97E2-646397A7F75A}"/>
            </a:ext>
          </a:extLst>
        </xdr:cNvPr>
        <xdr:cNvSpPr/>
      </xdr:nvSpPr>
      <xdr:spPr>
        <a:xfrm>
          <a:off x="20029202" y="1075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130</xdr:row>
      <xdr:rowOff>0</xdr:rowOff>
    </xdr:from>
    <xdr:ext cx="184731" cy="405432"/>
    <xdr:sp macro="" textlink="">
      <xdr:nvSpPr>
        <xdr:cNvPr id="2669" name="Rectangle 2668">
          <a:extLst>
            <a:ext uri="{FF2B5EF4-FFF2-40B4-BE49-F238E27FC236}">
              <a16:creationId xmlns:a16="http://schemas.microsoft.com/office/drawing/2014/main" id="{AEA071F4-0223-445D-BC8F-BE3D45BE2D83}"/>
            </a:ext>
          </a:extLst>
        </xdr:cNvPr>
        <xdr:cNvSpPr/>
      </xdr:nvSpPr>
      <xdr:spPr>
        <a:xfrm>
          <a:off x="20029202" y="1084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131</xdr:row>
      <xdr:rowOff>0</xdr:rowOff>
    </xdr:from>
    <xdr:ext cx="184731" cy="405432"/>
    <xdr:sp macro="" textlink="">
      <xdr:nvSpPr>
        <xdr:cNvPr id="2670" name="Rectangle 2669">
          <a:extLst>
            <a:ext uri="{FF2B5EF4-FFF2-40B4-BE49-F238E27FC236}">
              <a16:creationId xmlns:a16="http://schemas.microsoft.com/office/drawing/2014/main" id="{89E5489B-9D32-43BB-8EEF-9C353BD1F8E6}"/>
            </a:ext>
          </a:extLst>
        </xdr:cNvPr>
        <xdr:cNvSpPr/>
      </xdr:nvSpPr>
      <xdr:spPr>
        <a:xfrm>
          <a:off x="20029202" y="109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132</xdr:row>
      <xdr:rowOff>0</xdr:rowOff>
    </xdr:from>
    <xdr:ext cx="184731" cy="405432"/>
    <xdr:sp macro="" textlink="">
      <xdr:nvSpPr>
        <xdr:cNvPr id="2671" name="Rectangle 2670">
          <a:extLst>
            <a:ext uri="{FF2B5EF4-FFF2-40B4-BE49-F238E27FC236}">
              <a16:creationId xmlns:a16="http://schemas.microsoft.com/office/drawing/2014/main" id="{5E6C8E74-DD2B-4D6E-BE12-41D2F7259969}"/>
            </a:ext>
          </a:extLst>
        </xdr:cNvPr>
        <xdr:cNvSpPr/>
      </xdr:nvSpPr>
      <xdr:spPr>
        <a:xfrm>
          <a:off x="20029202" y="1103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133</xdr:row>
      <xdr:rowOff>0</xdr:rowOff>
    </xdr:from>
    <xdr:ext cx="184731" cy="405432"/>
    <xdr:sp macro="" textlink="">
      <xdr:nvSpPr>
        <xdr:cNvPr id="2672" name="Rectangle 2671">
          <a:extLst>
            <a:ext uri="{FF2B5EF4-FFF2-40B4-BE49-F238E27FC236}">
              <a16:creationId xmlns:a16="http://schemas.microsoft.com/office/drawing/2014/main" id="{BB81E88F-69E7-410E-9896-02C8A34C9B8E}"/>
            </a:ext>
          </a:extLst>
        </xdr:cNvPr>
        <xdr:cNvSpPr/>
      </xdr:nvSpPr>
      <xdr:spPr>
        <a:xfrm>
          <a:off x="20029202" y="1113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134</xdr:row>
      <xdr:rowOff>0</xdr:rowOff>
    </xdr:from>
    <xdr:ext cx="184731" cy="405432"/>
    <xdr:sp macro="" textlink="">
      <xdr:nvSpPr>
        <xdr:cNvPr id="2673" name="Rectangle 2672">
          <a:extLst>
            <a:ext uri="{FF2B5EF4-FFF2-40B4-BE49-F238E27FC236}">
              <a16:creationId xmlns:a16="http://schemas.microsoft.com/office/drawing/2014/main" id="{67FB5D31-F0D8-4BF5-926E-855CBBB66185}"/>
            </a:ext>
          </a:extLst>
        </xdr:cNvPr>
        <xdr:cNvSpPr/>
      </xdr:nvSpPr>
      <xdr:spPr>
        <a:xfrm>
          <a:off x="20029202" y="1122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135</xdr:row>
      <xdr:rowOff>0</xdr:rowOff>
    </xdr:from>
    <xdr:ext cx="184731" cy="405432"/>
    <xdr:sp macro="" textlink="">
      <xdr:nvSpPr>
        <xdr:cNvPr id="2674" name="Rectangle 2673">
          <a:extLst>
            <a:ext uri="{FF2B5EF4-FFF2-40B4-BE49-F238E27FC236}">
              <a16:creationId xmlns:a16="http://schemas.microsoft.com/office/drawing/2014/main" id="{67B80355-B12A-4EB4-967B-86AC69DA9411}"/>
            </a:ext>
          </a:extLst>
        </xdr:cNvPr>
        <xdr:cNvSpPr/>
      </xdr:nvSpPr>
      <xdr:spPr>
        <a:xfrm>
          <a:off x="20029202" y="113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136</xdr:row>
      <xdr:rowOff>0</xdr:rowOff>
    </xdr:from>
    <xdr:ext cx="184731" cy="405432"/>
    <xdr:sp macro="" textlink="">
      <xdr:nvSpPr>
        <xdr:cNvPr id="2675" name="Rectangle 2674">
          <a:extLst>
            <a:ext uri="{FF2B5EF4-FFF2-40B4-BE49-F238E27FC236}">
              <a16:creationId xmlns:a16="http://schemas.microsoft.com/office/drawing/2014/main" id="{B270C77C-6EA5-42E5-A748-890004CEA4E5}"/>
            </a:ext>
          </a:extLst>
        </xdr:cNvPr>
        <xdr:cNvSpPr/>
      </xdr:nvSpPr>
      <xdr:spPr>
        <a:xfrm>
          <a:off x="20029202" y="1141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137</xdr:row>
      <xdr:rowOff>0</xdr:rowOff>
    </xdr:from>
    <xdr:ext cx="184731" cy="405432"/>
    <xdr:sp macro="" textlink="">
      <xdr:nvSpPr>
        <xdr:cNvPr id="2676" name="Rectangle 2675">
          <a:extLst>
            <a:ext uri="{FF2B5EF4-FFF2-40B4-BE49-F238E27FC236}">
              <a16:creationId xmlns:a16="http://schemas.microsoft.com/office/drawing/2014/main" id="{CA67C232-B451-4B71-BD3C-A61FA2ACE433}"/>
            </a:ext>
          </a:extLst>
        </xdr:cNvPr>
        <xdr:cNvSpPr/>
      </xdr:nvSpPr>
      <xdr:spPr>
        <a:xfrm>
          <a:off x="20029202" y="1151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138</xdr:row>
      <xdr:rowOff>0</xdr:rowOff>
    </xdr:from>
    <xdr:ext cx="184731" cy="405432"/>
    <xdr:sp macro="" textlink="">
      <xdr:nvSpPr>
        <xdr:cNvPr id="2677" name="Rectangle 2676">
          <a:extLst>
            <a:ext uri="{FF2B5EF4-FFF2-40B4-BE49-F238E27FC236}">
              <a16:creationId xmlns:a16="http://schemas.microsoft.com/office/drawing/2014/main" id="{D7D9415B-9BF7-42ED-B5E1-3F0828E43963}"/>
            </a:ext>
          </a:extLst>
        </xdr:cNvPr>
        <xdr:cNvSpPr/>
      </xdr:nvSpPr>
      <xdr:spPr>
        <a:xfrm>
          <a:off x="20029202" y="1160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139</xdr:row>
      <xdr:rowOff>0</xdr:rowOff>
    </xdr:from>
    <xdr:ext cx="184731" cy="405432"/>
    <xdr:sp macro="" textlink="">
      <xdr:nvSpPr>
        <xdr:cNvPr id="2678" name="Rectangle 2677">
          <a:extLst>
            <a:ext uri="{FF2B5EF4-FFF2-40B4-BE49-F238E27FC236}">
              <a16:creationId xmlns:a16="http://schemas.microsoft.com/office/drawing/2014/main" id="{151BBA4A-DF94-461B-91EA-22B2B0C0EF61}"/>
            </a:ext>
          </a:extLst>
        </xdr:cNvPr>
        <xdr:cNvSpPr/>
      </xdr:nvSpPr>
      <xdr:spPr>
        <a:xfrm>
          <a:off x="20029202" y="117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140</xdr:row>
      <xdr:rowOff>0</xdr:rowOff>
    </xdr:from>
    <xdr:ext cx="184731" cy="405432"/>
    <xdr:sp macro="" textlink="">
      <xdr:nvSpPr>
        <xdr:cNvPr id="2679" name="Rectangle 2678">
          <a:extLst>
            <a:ext uri="{FF2B5EF4-FFF2-40B4-BE49-F238E27FC236}">
              <a16:creationId xmlns:a16="http://schemas.microsoft.com/office/drawing/2014/main" id="{38CEE1C5-1FF4-4A99-9219-533A91B0C230}"/>
            </a:ext>
          </a:extLst>
        </xdr:cNvPr>
        <xdr:cNvSpPr/>
      </xdr:nvSpPr>
      <xdr:spPr>
        <a:xfrm>
          <a:off x="20029202" y="1179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141</xdr:row>
      <xdr:rowOff>0</xdr:rowOff>
    </xdr:from>
    <xdr:ext cx="184731" cy="405432"/>
    <xdr:sp macro="" textlink="">
      <xdr:nvSpPr>
        <xdr:cNvPr id="2680" name="Rectangle 2679">
          <a:extLst>
            <a:ext uri="{FF2B5EF4-FFF2-40B4-BE49-F238E27FC236}">
              <a16:creationId xmlns:a16="http://schemas.microsoft.com/office/drawing/2014/main" id="{1A49C3AA-636F-436A-9D5F-6C19DEAE4CB0}"/>
            </a:ext>
          </a:extLst>
        </xdr:cNvPr>
        <xdr:cNvSpPr/>
      </xdr:nvSpPr>
      <xdr:spPr>
        <a:xfrm>
          <a:off x="20029202" y="1189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142</xdr:row>
      <xdr:rowOff>0</xdr:rowOff>
    </xdr:from>
    <xdr:ext cx="184731" cy="405432"/>
    <xdr:sp macro="" textlink="">
      <xdr:nvSpPr>
        <xdr:cNvPr id="2681" name="Rectangle 2680">
          <a:extLst>
            <a:ext uri="{FF2B5EF4-FFF2-40B4-BE49-F238E27FC236}">
              <a16:creationId xmlns:a16="http://schemas.microsoft.com/office/drawing/2014/main" id="{E8924A40-E7BC-488E-8984-F3F10664FFC9}"/>
            </a:ext>
          </a:extLst>
        </xdr:cNvPr>
        <xdr:cNvSpPr/>
      </xdr:nvSpPr>
      <xdr:spPr>
        <a:xfrm>
          <a:off x="20029202" y="1199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143</xdr:row>
      <xdr:rowOff>0</xdr:rowOff>
    </xdr:from>
    <xdr:ext cx="184731" cy="405432"/>
    <xdr:sp macro="" textlink="">
      <xdr:nvSpPr>
        <xdr:cNvPr id="2682" name="Rectangle 2681">
          <a:extLst>
            <a:ext uri="{FF2B5EF4-FFF2-40B4-BE49-F238E27FC236}">
              <a16:creationId xmlns:a16="http://schemas.microsoft.com/office/drawing/2014/main" id="{2C87D397-4D5F-4BAE-B623-6FF5CE2A7C85}"/>
            </a:ext>
          </a:extLst>
        </xdr:cNvPr>
        <xdr:cNvSpPr/>
      </xdr:nvSpPr>
      <xdr:spPr>
        <a:xfrm>
          <a:off x="20029202" y="120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144</xdr:row>
      <xdr:rowOff>0</xdr:rowOff>
    </xdr:from>
    <xdr:ext cx="184731" cy="405432"/>
    <xdr:sp macro="" textlink="">
      <xdr:nvSpPr>
        <xdr:cNvPr id="2683" name="Rectangle 2682">
          <a:extLst>
            <a:ext uri="{FF2B5EF4-FFF2-40B4-BE49-F238E27FC236}">
              <a16:creationId xmlns:a16="http://schemas.microsoft.com/office/drawing/2014/main" id="{6EC2615D-2F9D-4377-A2E5-4D3F9160851F}"/>
            </a:ext>
          </a:extLst>
        </xdr:cNvPr>
        <xdr:cNvSpPr/>
      </xdr:nvSpPr>
      <xdr:spPr>
        <a:xfrm>
          <a:off x="20029202" y="1218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145</xdr:row>
      <xdr:rowOff>0</xdr:rowOff>
    </xdr:from>
    <xdr:ext cx="184731" cy="405432"/>
    <xdr:sp macro="" textlink="">
      <xdr:nvSpPr>
        <xdr:cNvPr id="2684" name="Rectangle 2683">
          <a:extLst>
            <a:ext uri="{FF2B5EF4-FFF2-40B4-BE49-F238E27FC236}">
              <a16:creationId xmlns:a16="http://schemas.microsoft.com/office/drawing/2014/main" id="{914047A4-53EC-4031-A73C-870E3EBF67F6}"/>
            </a:ext>
          </a:extLst>
        </xdr:cNvPr>
        <xdr:cNvSpPr/>
      </xdr:nvSpPr>
      <xdr:spPr>
        <a:xfrm>
          <a:off x="20029202" y="1227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146</xdr:row>
      <xdr:rowOff>0</xdr:rowOff>
    </xdr:from>
    <xdr:ext cx="184731" cy="405432"/>
    <xdr:sp macro="" textlink="">
      <xdr:nvSpPr>
        <xdr:cNvPr id="2685" name="Rectangle 2684">
          <a:extLst>
            <a:ext uri="{FF2B5EF4-FFF2-40B4-BE49-F238E27FC236}">
              <a16:creationId xmlns:a16="http://schemas.microsoft.com/office/drawing/2014/main" id="{73E8F640-5277-4E30-9A84-5D572D38BB44}"/>
            </a:ext>
          </a:extLst>
        </xdr:cNvPr>
        <xdr:cNvSpPr/>
      </xdr:nvSpPr>
      <xdr:spPr>
        <a:xfrm>
          <a:off x="20029202" y="1237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147</xdr:row>
      <xdr:rowOff>0</xdr:rowOff>
    </xdr:from>
    <xdr:ext cx="184731" cy="405432"/>
    <xdr:sp macro="" textlink="">
      <xdr:nvSpPr>
        <xdr:cNvPr id="2686" name="Rectangle 2685">
          <a:extLst>
            <a:ext uri="{FF2B5EF4-FFF2-40B4-BE49-F238E27FC236}">
              <a16:creationId xmlns:a16="http://schemas.microsoft.com/office/drawing/2014/main" id="{E89A7AFD-5B32-4702-AAFB-2E462AAB546E}"/>
            </a:ext>
          </a:extLst>
        </xdr:cNvPr>
        <xdr:cNvSpPr/>
      </xdr:nvSpPr>
      <xdr:spPr>
        <a:xfrm>
          <a:off x="20029202" y="124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148</xdr:row>
      <xdr:rowOff>0</xdr:rowOff>
    </xdr:from>
    <xdr:ext cx="184731" cy="405432"/>
    <xdr:sp macro="" textlink="">
      <xdr:nvSpPr>
        <xdr:cNvPr id="2687" name="Rectangle 2686">
          <a:extLst>
            <a:ext uri="{FF2B5EF4-FFF2-40B4-BE49-F238E27FC236}">
              <a16:creationId xmlns:a16="http://schemas.microsoft.com/office/drawing/2014/main" id="{B7AE806F-BF08-4FBE-A1E7-4D347CBD459A}"/>
            </a:ext>
          </a:extLst>
        </xdr:cNvPr>
        <xdr:cNvSpPr/>
      </xdr:nvSpPr>
      <xdr:spPr>
        <a:xfrm>
          <a:off x="20029202" y="1256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149</xdr:row>
      <xdr:rowOff>0</xdr:rowOff>
    </xdr:from>
    <xdr:ext cx="184731" cy="405432"/>
    <xdr:sp macro="" textlink="">
      <xdr:nvSpPr>
        <xdr:cNvPr id="2688" name="Rectangle 2687">
          <a:extLst>
            <a:ext uri="{FF2B5EF4-FFF2-40B4-BE49-F238E27FC236}">
              <a16:creationId xmlns:a16="http://schemas.microsoft.com/office/drawing/2014/main" id="{C4C385C1-4043-4BAF-A383-ABC069BDE5CF}"/>
            </a:ext>
          </a:extLst>
        </xdr:cNvPr>
        <xdr:cNvSpPr/>
      </xdr:nvSpPr>
      <xdr:spPr>
        <a:xfrm>
          <a:off x="20029202" y="1265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150</xdr:row>
      <xdr:rowOff>0</xdr:rowOff>
    </xdr:from>
    <xdr:ext cx="184731" cy="405432"/>
    <xdr:sp macro="" textlink="">
      <xdr:nvSpPr>
        <xdr:cNvPr id="2689" name="Rectangle 2688">
          <a:extLst>
            <a:ext uri="{FF2B5EF4-FFF2-40B4-BE49-F238E27FC236}">
              <a16:creationId xmlns:a16="http://schemas.microsoft.com/office/drawing/2014/main" id="{468375C2-63EB-441E-BF0E-A2B13EEC8708}"/>
            </a:ext>
          </a:extLst>
        </xdr:cNvPr>
        <xdr:cNvSpPr/>
      </xdr:nvSpPr>
      <xdr:spPr>
        <a:xfrm>
          <a:off x="20029202" y="1275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2690" name="Rectangle 2689">
          <a:extLst>
            <a:ext uri="{FF2B5EF4-FFF2-40B4-BE49-F238E27FC236}">
              <a16:creationId xmlns:a16="http://schemas.microsoft.com/office/drawing/2014/main" id="{D18D9698-887F-4CB4-9003-F8D8A9D72F7D}"/>
            </a:ext>
          </a:extLst>
        </xdr:cNvPr>
        <xdr:cNvSpPr/>
      </xdr:nvSpPr>
      <xdr:spPr>
        <a:xfrm>
          <a:off x="20029202" y="128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2691" name="Rectangle 2690">
          <a:extLst>
            <a:ext uri="{FF2B5EF4-FFF2-40B4-BE49-F238E27FC236}">
              <a16:creationId xmlns:a16="http://schemas.microsoft.com/office/drawing/2014/main" id="{A50357E2-C599-4FF1-AC14-0CB91073E5A4}"/>
            </a:ext>
          </a:extLst>
        </xdr:cNvPr>
        <xdr:cNvSpPr/>
      </xdr:nvSpPr>
      <xdr:spPr>
        <a:xfrm>
          <a:off x="20029202" y="1294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153</xdr:row>
      <xdr:rowOff>0</xdr:rowOff>
    </xdr:from>
    <xdr:ext cx="184731" cy="405432"/>
    <xdr:sp macro="" textlink="">
      <xdr:nvSpPr>
        <xdr:cNvPr id="2692" name="Rectangle 2691">
          <a:extLst>
            <a:ext uri="{FF2B5EF4-FFF2-40B4-BE49-F238E27FC236}">
              <a16:creationId xmlns:a16="http://schemas.microsoft.com/office/drawing/2014/main" id="{4307E9BA-8A52-4A10-9C26-E63E2B1BE220}"/>
            </a:ext>
          </a:extLst>
        </xdr:cNvPr>
        <xdr:cNvSpPr/>
      </xdr:nvSpPr>
      <xdr:spPr>
        <a:xfrm>
          <a:off x="20029202" y="1303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154</xdr:row>
      <xdr:rowOff>0</xdr:rowOff>
    </xdr:from>
    <xdr:ext cx="184731" cy="405432"/>
    <xdr:sp macro="" textlink="">
      <xdr:nvSpPr>
        <xdr:cNvPr id="2693" name="Rectangle 2692">
          <a:extLst>
            <a:ext uri="{FF2B5EF4-FFF2-40B4-BE49-F238E27FC236}">
              <a16:creationId xmlns:a16="http://schemas.microsoft.com/office/drawing/2014/main" id="{BE1EE51F-F2BD-4DC9-8519-9E326C4440A5}"/>
            </a:ext>
          </a:extLst>
        </xdr:cNvPr>
        <xdr:cNvSpPr/>
      </xdr:nvSpPr>
      <xdr:spPr>
        <a:xfrm>
          <a:off x="20029202" y="1313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155</xdr:row>
      <xdr:rowOff>0</xdr:rowOff>
    </xdr:from>
    <xdr:ext cx="184731" cy="405432"/>
    <xdr:sp macro="" textlink="">
      <xdr:nvSpPr>
        <xdr:cNvPr id="2694" name="Rectangle 2693">
          <a:extLst>
            <a:ext uri="{FF2B5EF4-FFF2-40B4-BE49-F238E27FC236}">
              <a16:creationId xmlns:a16="http://schemas.microsoft.com/office/drawing/2014/main" id="{269FD977-869C-43FF-BC08-1979AAFDF695}"/>
            </a:ext>
          </a:extLst>
        </xdr:cNvPr>
        <xdr:cNvSpPr/>
      </xdr:nvSpPr>
      <xdr:spPr>
        <a:xfrm>
          <a:off x="20029202" y="132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156</xdr:row>
      <xdr:rowOff>0</xdr:rowOff>
    </xdr:from>
    <xdr:ext cx="184731" cy="405432"/>
    <xdr:sp macro="" textlink="">
      <xdr:nvSpPr>
        <xdr:cNvPr id="2695" name="Rectangle 2694">
          <a:extLst>
            <a:ext uri="{FF2B5EF4-FFF2-40B4-BE49-F238E27FC236}">
              <a16:creationId xmlns:a16="http://schemas.microsoft.com/office/drawing/2014/main" id="{75FAA667-5920-487C-A57A-BBE1B7DB4606}"/>
            </a:ext>
          </a:extLst>
        </xdr:cNvPr>
        <xdr:cNvSpPr/>
      </xdr:nvSpPr>
      <xdr:spPr>
        <a:xfrm>
          <a:off x="20029202" y="1332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157</xdr:row>
      <xdr:rowOff>0</xdr:rowOff>
    </xdr:from>
    <xdr:ext cx="184731" cy="405432"/>
    <xdr:sp macro="" textlink="">
      <xdr:nvSpPr>
        <xdr:cNvPr id="2696" name="Rectangle 2695">
          <a:extLst>
            <a:ext uri="{FF2B5EF4-FFF2-40B4-BE49-F238E27FC236}">
              <a16:creationId xmlns:a16="http://schemas.microsoft.com/office/drawing/2014/main" id="{89CD669E-E589-4518-87EE-AE032352E9D9}"/>
            </a:ext>
          </a:extLst>
        </xdr:cNvPr>
        <xdr:cNvSpPr/>
      </xdr:nvSpPr>
      <xdr:spPr>
        <a:xfrm>
          <a:off x="20029202" y="1341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158</xdr:row>
      <xdr:rowOff>0</xdr:rowOff>
    </xdr:from>
    <xdr:ext cx="184731" cy="405432"/>
    <xdr:sp macro="" textlink="">
      <xdr:nvSpPr>
        <xdr:cNvPr id="2697" name="Rectangle 2696">
          <a:extLst>
            <a:ext uri="{FF2B5EF4-FFF2-40B4-BE49-F238E27FC236}">
              <a16:creationId xmlns:a16="http://schemas.microsoft.com/office/drawing/2014/main" id="{63346E78-3D26-4585-A6F4-95B6123E0DB0}"/>
            </a:ext>
          </a:extLst>
        </xdr:cNvPr>
        <xdr:cNvSpPr/>
      </xdr:nvSpPr>
      <xdr:spPr>
        <a:xfrm>
          <a:off x="20029202" y="1351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159</xdr:row>
      <xdr:rowOff>0</xdr:rowOff>
    </xdr:from>
    <xdr:ext cx="184731" cy="405432"/>
    <xdr:sp macro="" textlink="">
      <xdr:nvSpPr>
        <xdr:cNvPr id="2698" name="Rectangle 2697">
          <a:extLst>
            <a:ext uri="{FF2B5EF4-FFF2-40B4-BE49-F238E27FC236}">
              <a16:creationId xmlns:a16="http://schemas.microsoft.com/office/drawing/2014/main" id="{491D1B14-9298-47CE-8265-782300FA84A3}"/>
            </a:ext>
          </a:extLst>
        </xdr:cNvPr>
        <xdr:cNvSpPr/>
      </xdr:nvSpPr>
      <xdr:spPr>
        <a:xfrm>
          <a:off x="20029202" y="1360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160</xdr:row>
      <xdr:rowOff>0</xdr:rowOff>
    </xdr:from>
    <xdr:ext cx="184731" cy="405432"/>
    <xdr:sp macro="" textlink="">
      <xdr:nvSpPr>
        <xdr:cNvPr id="2699" name="Rectangle 2698">
          <a:extLst>
            <a:ext uri="{FF2B5EF4-FFF2-40B4-BE49-F238E27FC236}">
              <a16:creationId xmlns:a16="http://schemas.microsoft.com/office/drawing/2014/main" id="{C49D96B2-CB5B-40B2-AF5E-CF7F771CBFBF}"/>
            </a:ext>
          </a:extLst>
        </xdr:cNvPr>
        <xdr:cNvSpPr/>
      </xdr:nvSpPr>
      <xdr:spPr>
        <a:xfrm>
          <a:off x="20029202" y="1370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161</xdr:row>
      <xdr:rowOff>0</xdr:rowOff>
    </xdr:from>
    <xdr:ext cx="184731" cy="405432"/>
    <xdr:sp macro="" textlink="">
      <xdr:nvSpPr>
        <xdr:cNvPr id="2700" name="Rectangle 2699">
          <a:extLst>
            <a:ext uri="{FF2B5EF4-FFF2-40B4-BE49-F238E27FC236}">
              <a16:creationId xmlns:a16="http://schemas.microsoft.com/office/drawing/2014/main" id="{6ACB75A6-700F-4834-B46E-3DC43633EAB4}"/>
            </a:ext>
          </a:extLst>
        </xdr:cNvPr>
        <xdr:cNvSpPr/>
      </xdr:nvSpPr>
      <xdr:spPr>
        <a:xfrm>
          <a:off x="20029202" y="1379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162</xdr:row>
      <xdr:rowOff>0</xdr:rowOff>
    </xdr:from>
    <xdr:ext cx="184731" cy="405432"/>
    <xdr:sp macro="" textlink="">
      <xdr:nvSpPr>
        <xdr:cNvPr id="2701" name="Rectangle 2700">
          <a:extLst>
            <a:ext uri="{FF2B5EF4-FFF2-40B4-BE49-F238E27FC236}">
              <a16:creationId xmlns:a16="http://schemas.microsoft.com/office/drawing/2014/main" id="{14346ADA-AA8B-4E9E-9AC0-4C0D3559B737}"/>
            </a:ext>
          </a:extLst>
        </xdr:cNvPr>
        <xdr:cNvSpPr/>
      </xdr:nvSpPr>
      <xdr:spPr>
        <a:xfrm>
          <a:off x="20029202" y="1389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163</xdr:row>
      <xdr:rowOff>0</xdr:rowOff>
    </xdr:from>
    <xdr:ext cx="184731" cy="405432"/>
    <xdr:sp macro="" textlink="">
      <xdr:nvSpPr>
        <xdr:cNvPr id="2702" name="Rectangle 2701">
          <a:extLst>
            <a:ext uri="{FF2B5EF4-FFF2-40B4-BE49-F238E27FC236}">
              <a16:creationId xmlns:a16="http://schemas.microsoft.com/office/drawing/2014/main" id="{094FF6C5-1FFC-4DFA-872C-C476F78AA9E2}"/>
            </a:ext>
          </a:extLst>
        </xdr:cNvPr>
        <xdr:cNvSpPr/>
      </xdr:nvSpPr>
      <xdr:spPr>
        <a:xfrm>
          <a:off x="20029202" y="1399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164</xdr:row>
      <xdr:rowOff>0</xdr:rowOff>
    </xdr:from>
    <xdr:ext cx="184731" cy="405432"/>
    <xdr:sp macro="" textlink="">
      <xdr:nvSpPr>
        <xdr:cNvPr id="2703" name="Rectangle 2702">
          <a:extLst>
            <a:ext uri="{FF2B5EF4-FFF2-40B4-BE49-F238E27FC236}">
              <a16:creationId xmlns:a16="http://schemas.microsoft.com/office/drawing/2014/main" id="{FFAB97AA-53C0-448F-89B9-9980BF83C154}"/>
            </a:ext>
          </a:extLst>
        </xdr:cNvPr>
        <xdr:cNvSpPr/>
      </xdr:nvSpPr>
      <xdr:spPr>
        <a:xfrm>
          <a:off x="20029202" y="1408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2704" name="Rectangle 2703">
          <a:extLst>
            <a:ext uri="{FF2B5EF4-FFF2-40B4-BE49-F238E27FC236}">
              <a16:creationId xmlns:a16="http://schemas.microsoft.com/office/drawing/2014/main" id="{9E96E363-A522-48AA-AFA3-AFED7ACE3B3D}"/>
            </a:ext>
          </a:extLst>
        </xdr:cNvPr>
        <xdr:cNvSpPr/>
      </xdr:nvSpPr>
      <xdr:spPr>
        <a:xfrm>
          <a:off x="20029202" y="1418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166</xdr:row>
      <xdr:rowOff>0</xdr:rowOff>
    </xdr:from>
    <xdr:ext cx="184731" cy="405432"/>
    <xdr:sp macro="" textlink="">
      <xdr:nvSpPr>
        <xdr:cNvPr id="2705" name="Rectangle 2704">
          <a:extLst>
            <a:ext uri="{FF2B5EF4-FFF2-40B4-BE49-F238E27FC236}">
              <a16:creationId xmlns:a16="http://schemas.microsoft.com/office/drawing/2014/main" id="{A007EC4B-867A-43DF-A6AD-3C1DF6577BE6}"/>
            </a:ext>
          </a:extLst>
        </xdr:cNvPr>
        <xdr:cNvSpPr/>
      </xdr:nvSpPr>
      <xdr:spPr>
        <a:xfrm>
          <a:off x="20029202" y="1427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167</xdr:row>
      <xdr:rowOff>0</xdr:rowOff>
    </xdr:from>
    <xdr:ext cx="184731" cy="405432"/>
    <xdr:sp macro="" textlink="">
      <xdr:nvSpPr>
        <xdr:cNvPr id="2706" name="Rectangle 2705">
          <a:extLst>
            <a:ext uri="{FF2B5EF4-FFF2-40B4-BE49-F238E27FC236}">
              <a16:creationId xmlns:a16="http://schemas.microsoft.com/office/drawing/2014/main" id="{9006E1E1-E99F-4998-BC9B-78447C43D744}"/>
            </a:ext>
          </a:extLst>
        </xdr:cNvPr>
        <xdr:cNvSpPr/>
      </xdr:nvSpPr>
      <xdr:spPr>
        <a:xfrm>
          <a:off x="20029202" y="14371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168</xdr:row>
      <xdr:rowOff>0</xdr:rowOff>
    </xdr:from>
    <xdr:ext cx="184731" cy="405432"/>
    <xdr:sp macro="" textlink="">
      <xdr:nvSpPr>
        <xdr:cNvPr id="2707" name="Rectangle 2706">
          <a:extLst>
            <a:ext uri="{FF2B5EF4-FFF2-40B4-BE49-F238E27FC236}">
              <a16:creationId xmlns:a16="http://schemas.microsoft.com/office/drawing/2014/main" id="{1FBB3A01-466B-4DAA-870A-4E166C676324}"/>
            </a:ext>
          </a:extLst>
        </xdr:cNvPr>
        <xdr:cNvSpPr/>
      </xdr:nvSpPr>
      <xdr:spPr>
        <a:xfrm>
          <a:off x="20029202" y="1446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169</xdr:row>
      <xdr:rowOff>0</xdr:rowOff>
    </xdr:from>
    <xdr:ext cx="184731" cy="405432"/>
    <xdr:sp macro="" textlink="">
      <xdr:nvSpPr>
        <xdr:cNvPr id="2708" name="Rectangle 2707">
          <a:extLst>
            <a:ext uri="{FF2B5EF4-FFF2-40B4-BE49-F238E27FC236}">
              <a16:creationId xmlns:a16="http://schemas.microsoft.com/office/drawing/2014/main" id="{9241C2B7-9DCE-407A-9257-C0FC21EE44BD}"/>
            </a:ext>
          </a:extLst>
        </xdr:cNvPr>
        <xdr:cNvSpPr/>
      </xdr:nvSpPr>
      <xdr:spPr>
        <a:xfrm>
          <a:off x="20029202" y="14561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170</xdr:row>
      <xdr:rowOff>0</xdr:rowOff>
    </xdr:from>
    <xdr:ext cx="184731" cy="405432"/>
    <xdr:sp macro="" textlink="">
      <xdr:nvSpPr>
        <xdr:cNvPr id="2709" name="Rectangle 2708">
          <a:extLst>
            <a:ext uri="{FF2B5EF4-FFF2-40B4-BE49-F238E27FC236}">
              <a16:creationId xmlns:a16="http://schemas.microsoft.com/office/drawing/2014/main" id="{7E8DFE84-B2B3-4100-92E5-A19621FBD70D}"/>
            </a:ext>
          </a:extLst>
        </xdr:cNvPr>
        <xdr:cNvSpPr/>
      </xdr:nvSpPr>
      <xdr:spPr>
        <a:xfrm>
          <a:off x="20029202" y="1465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171</xdr:row>
      <xdr:rowOff>0</xdr:rowOff>
    </xdr:from>
    <xdr:ext cx="184731" cy="405432"/>
    <xdr:sp macro="" textlink="">
      <xdr:nvSpPr>
        <xdr:cNvPr id="2710" name="Rectangle 2709">
          <a:extLst>
            <a:ext uri="{FF2B5EF4-FFF2-40B4-BE49-F238E27FC236}">
              <a16:creationId xmlns:a16="http://schemas.microsoft.com/office/drawing/2014/main" id="{BB7DFA35-C54A-4288-9826-ED89EFD1F55E}"/>
            </a:ext>
          </a:extLst>
        </xdr:cNvPr>
        <xdr:cNvSpPr/>
      </xdr:nvSpPr>
      <xdr:spPr>
        <a:xfrm>
          <a:off x="20029202" y="1475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172</xdr:row>
      <xdr:rowOff>0</xdr:rowOff>
    </xdr:from>
    <xdr:ext cx="184731" cy="405432"/>
    <xdr:sp macro="" textlink="">
      <xdr:nvSpPr>
        <xdr:cNvPr id="2711" name="Rectangle 2710">
          <a:extLst>
            <a:ext uri="{FF2B5EF4-FFF2-40B4-BE49-F238E27FC236}">
              <a16:creationId xmlns:a16="http://schemas.microsoft.com/office/drawing/2014/main" id="{C931E765-8E9A-4F79-8C09-02F4449D3FF2}"/>
            </a:ext>
          </a:extLst>
        </xdr:cNvPr>
        <xdr:cNvSpPr/>
      </xdr:nvSpPr>
      <xdr:spPr>
        <a:xfrm>
          <a:off x="20029202" y="1484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173</xdr:row>
      <xdr:rowOff>0</xdr:rowOff>
    </xdr:from>
    <xdr:ext cx="184731" cy="405432"/>
    <xdr:sp macro="" textlink="">
      <xdr:nvSpPr>
        <xdr:cNvPr id="2712" name="Rectangle 2711">
          <a:extLst>
            <a:ext uri="{FF2B5EF4-FFF2-40B4-BE49-F238E27FC236}">
              <a16:creationId xmlns:a16="http://schemas.microsoft.com/office/drawing/2014/main" id="{8E8D69F1-F8A7-4E28-A27E-5244A4D42B3C}"/>
            </a:ext>
          </a:extLst>
        </xdr:cNvPr>
        <xdr:cNvSpPr/>
      </xdr:nvSpPr>
      <xdr:spPr>
        <a:xfrm>
          <a:off x="20029202" y="14942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174</xdr:row>
      <xdr:rowOff>0</xdr:rowOff>
    </xdr:from>
    <xdr:ext cx="184731" cy="405432"/>
    <xdr:sp macro="" textlink="">
      <xdr:nvSpPr>
        <xdr:cNvPr id="2713" name="Rectangle 2712">
          <a:extLst>
            <a:ext uri="{FF2B5EF4-FFF2-40B4-BE49-F238E27FC236}">
              <a16:creationId xmlns:a16="http://schemas.microsoft.com/office/drawing/2014/main" id="{2C70BFC8-8B36-482E-B2A9-F0ABA9DD5C8D}"/>
            </a:ext>
          </a:extLst>
        </xdr:cNvPr>
        <xdr:cNvSpPr/>
      </xdr:nvSpPr>
      <xdr:spPr>
        <a:xfrm>
          <a:off x="20029202" y="1503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175</xdr:row>
      <xdr:rowOff>0</xdr:rowOff>
    </xdr:from>
    <xdr:ext cx="184731" cy="405432"/>
    <xdr:sp macro="" textlink="">
      <xdr:nvSpPr>
        <xdr:cNvPr id="2714" name="Rectangle 2713">
          <a:extLst>
            <a:ext uri="{FF2B5EF4-FFF2-40B4-BE49-F238E27FC236}">
              <a16:creationId xmlns:a16="http://schemas.microsoft.com/office/drawing/2014/main" id="{1803EDB5-E82A-4B27-B41F-4F07B0669732}"/>
            </a:ext>
          </a:extLst>
        </xdr:cNvPr>
        <xdr:cNvSpPr/>
      </xdr:nvSpPr>
      <xdr:spPr>
        <a:xfrm>
          <a:off x="20029202" y="1509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176</xdr:row>
      <xdr:rowOff>0</xdr:rowOff>
    </xdr:from>
    <xdr:ext cx="184731" cy="405432"/>
    <xdr:sp macro="" textlink="">
      <xdr:nvSpPr>
        <xdr:cNvPr id="2715" name="Rectangle 2714">
          <a:extLst>
            <a:ext uri="{FF2B5EF4-FFF2-40B4-BE49-F238E27FC236}">
              <a16:creationId xmlns:a16="http://schemas.microsoft.com/office/drawing/2014/main" id="{936246ED-45A1-4FDF-B267-A87D4AB79951}"/>
            </a:ext>
          </a:extLst>
        </xdr:cNvPr>
        <xdr:cNvSpPr/>
      </xdr:nvSpPr>
      <xdr:spPr>
        <a:xfrm>
          <a:off x="20029202" y="1522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177</xdr:row>
      <xdr:rowOff>0</xdr:rowOff>
    </xdr:from>
    <xdr:ext cx="184731" cy="405432"/>
    <xdr:sp macro="" textlink="">
      <xdr:nvSpPr>
        <xdr:cNvPr id="2716" name="Rectangle 2715">
          <a:extLst>
            <a:ext uri="{FF2B5EF4-FFF2-40B4-BE49-F238E27FC236}">
              <a16:creationId xmlns:a16="http://schemas.microsoft.com/office/drawing/2014/main" id="{E3B872F4-B6C7-413D-9F07-AC51CA47BC6F}"/>
            </a:ext>
          </a:extLst>
        </xdr:cNvPr>
        <xdr:cNvSpPr/>
      </xdr:nvSpPr>
      <xdr:spPr>
        <a:xfrm>
          <a:off x="20029202" y="1528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178</xdr:row>
      <xdr:rowOff>0</xdr:rowOff>
    </xdr:from>
    <xdr:ext cx="184731" cy="405432"/>
    <xdr:sp macro="" textlink="">
      <xdr:nvSpPr>
        <xdr:cNvPr id="2717" name="Rectangle 2716">
          <a:extLst>
            <a:ext uri="{FF2B5EF4-FFF2-40B4-BE49-F238E27FC236}">
              <a16:creationId xmlns:a16="http://schemas.microsoft.com/office/drawing/2014/main" id="{CE1488A5-8A27-4751-B408-FBB677CAF83F}"/>
            </a:ext>
          </a:extLst>
        </xdr:cNvPr>
        <xdr:cNvSpPr/>
      </xdr:nvSpPr>
      <xdr:spPr>
        <a:xfrm>
          <a:off x="20029202" y="1534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179</xdr:row>
      <xdr:rowOff>0</xdr:rowOff>
    </xdr:from>
    <xdr:ext cx="184731" cy="405432"/>
    <xdr:sp macro="" textlink="">
      <xdr:nvSpPr>
        <xdr:cNvPr id="2718" name="Rectangle 2717">
          <a:extLst>
            <a:ext uri="{FF2B5EF4-FFF2-40B4-BE49-F238E27FC236}">
              <a16:creationId xmlns:a16="http://schemas.microsoft.com/office/drawing/2014/main" id="{A2E244FA-484C-4471-B1D2-D395E1F7416B}"/>
            </a:ext>
          </a:extLst>
        </xdr:cNvPr>
        <xdr:cNvSpPr/>
      </xdr:nvSpPr>
      <xdr:spPr>
        <a:xfrm>
          <a:off x="20029202" y="1541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180</xdr:row>
      <xdr:rowOff>0</xdr:rowOff>
    </xdr:from>
    <xdr:ext cx="184731" cy="405432"/>
    <xdr:sp macro="" textlink="">
      <xdr:nvSpPr>
        <xdr:cNvPr id="2719" name="Rectangle 2718">
          <a:extLst>
            <a:ext uri="{FF2B5EF4-FFF2-40B4-BE49-F238E27FC236}">
              <a16:creationId xmlns:a16="http://schemas.microsoft.com/office/drawing/2014/main" id="{2E858B07-A8F9-4F2A-BF71-7E1FBB42B3AB}"/>
            </a:ext>
          </a:extLst>
        </xdr:cNvPr>
        <xdr:cNvSpPr/>
      </xdr:nvSpPr>
      <xdr:spPr>
        <a:xfrm>
          <a:off x="20029202" y="1547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181</xdr:row>
      <xdr:rowOff>0</xdr:rowOff>
    </xdr:from>
    <xdr:ext cx="184731" cy="405432"/>
    <xdr:sp macro="" textlink="">
      <xdr:nvSpPr>
        <xdr:cNvPr id="2720" name="Rectangle 2719">
          <a:extLst>
            <a:ext uri="{FF2B5EF4-FFF2-40B4-BE49-F238E27FC236}">
              <a16:creationId xmlns:a16="http://schemas.microsoft.com/office/drawing/2014/main" id="{1F04F02F-7120-47E6-9604-C40F81158C37}"/>
            </a:ext>
          </a:extLst>
        </xdr:cNvPr>
        <xdr:cNvSpPr/>
      </xdr:nvSpPr>
      <xdr:spPr>
        <a:xfrm>
          <a:off x="20029202" y="1553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182</xdr:row>
      <xdr:rowOff>0</xdr:rowOff>
    </xdr:from>
    <xdr:ext cx="184731" cy="405432"/>
    <xdr:sp macro="" textlink="">
      <xdr:nvSpPr>
        <xdr:cNvPr id="2721" name="Rectangle 2720">
          <a:extLst>
            <a:ext uri="{FF2B5EF4-FFF2-40B4-BE49-F238E27FC236}">
              <a16:creationId xmlns:a16="http://schemas.microsoft.com/office/drawing/2014/main" id="{71D18ACE-8FA8-4187-9980-F60E54CF0247}"/>
            </a:ext>
          </a:extLst>
        </xdr:cNvPr>
        <xdr:cNvSpPr/>
      </xdr:nvSpPr>
      <xdr:spPr>
        <a:xfrm>
          <a:off x="20029202" y="1560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183</xdr:row>
      <xdr:rowOff>0</xdr:rowOff>
    </xdr:from>
    <xdr:ext cx="184731" cy="405432"/>
    <xdr:sp macro="" textlink="">
      <xdr:nvSpPr>
        <xdr:cNvPr id="2722" name="Rectangle 2721">
          <a:extLst>
            <a:ext uri="{FF2B5EF4-FFF2-40B4-BE49-F238E27FC236}">
              <a16:creationId xmlns:a16="http://schemas.microsoft.com/office/drawing/2014/main" id="{2F401CDF-F294-4A0C-9BB6-DE032F449F4D}"/>
            </a:ext>
          </a:extLst>
        </xdr:cNvPr>
        <xdr:cNvSpPr/>
      </xdr:nvSpPr>
      <xdr:spPr>
        <a:xfrm>
          <a:off x="20029202" y="1566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184</xdr:row>
      <xdr:rowOff>0</xdr:rowOff>
    </xdr:from>
    <xdr:ext cx="184731" cy="405432"/>
    <xdr:sp macro="" textlink="">
      <xdr:nvSpPr>
        <xdr:cNvPr id="2723" name="Rectangle 2722">
          <a:extLst>
            <a:ext uri="{FF2B5EF4-FFF2-40B4-BE49-F238E27FC236}">
              <a16:creationId xmlns:a16="http://schemas.microsoft.com/office/drawing/2014/main" id="{E305D775-2C44-4F8F-8D02-BA2BBE525D3B}"/>
            </a:ext>
          </a:extLst>
        </xdr:cNvPr>
        <xdr:cNvSpPr/>
      </xdr:nvSpPr>
      <xdr:spPr>
        <a:xfrm>
          <a:off x="20029202" y="1574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185</xdr:row>
      <xdr:rowOff>0</xdr:rowOff>
    </xdr:from>
    <xdr:ext cx="184731" cy="405432"/>
    <xdr:sp macro="" textlink="">
      <xdr:nvSpPr>
        <xdr:cNvPr id="2724" name="Rectangle 2723">
          <a:extLst>
            <a:ext uri="{FF2B5EF4-FFF2-40B4-BE49-F238E27FC236}">
              <a16:creationId xmlns:a16="http://schemas.microsoft.com/office/drawing/2014/main" id="{9A95170A-1956-4E40-99C0-E5CB0D9F5C04}"/>
            </a:ext>
          </a:extLst>
        </xdr:cNvPr>
        <xdr:cNvSpPr/>
      </xdr:nvSpPr>
      <xdr:spPr>
        <a:xfrm>
          <a:off x="20029202" y="15800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186</xdr:row>
      <xdr:rowOff>0</xdr:rowOff>
    </xdr:from>
    <xdr:ext cx="184731" cy="405432"/>
    <xdr:sp macro="" textlink="">
      <xdr:nvSpPr>
        <xdr:cNvPr id="2725" name="Rectangle 2724">
          <a:extLst>
            <a:ext uri="{FF2B5EF4-FFF2-40B4-BE49-F238E27FC236}">
              <a16:creationId xmlns:a16="http://schemas.microsoft.com/office/drawing/2014/main" id="{9F564353-4D8D-42DB-BDAB-CB6803BA81FC}"/>
            </a:ext>
          </a:extLst>
        </xdr:cNvPr>
        <xdr:cNvSpPr/>
      </xdr:nvSpPr>
      <xdr:spPr>
        <a:xfrm>
          <a:off x="20029202" y="1585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2726" name="Rectangle 2725">
          <a:extLst>
            <a:ext uri="{FF2B5EF4-FFF2-40B4-BE49-F238E27FC236}">
              <a16:creationId xmlns:a16="http://schemas.microsoft.com/office/drawing/2014/main" id="{4D71C052-A0B7-4BB9-89FA-FA43159AB33A}"/>
            </a:ext>
          </a:extLst>
        </xdr:cNvPr>
        <xdr:cNvSpPr/>
      </xdr:nvSpPr>
      <xdr:spPr>
        <a:xfrm>
          <a:off x="20029202" y="1591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188</xdr:row>
      <xdr:rowOff>0</xdr:rowOff>
    </xdr:from>
    <xdr:ext cx="184731" cy="405432"/>
    <xdr:sp macro="" textlink="">
      <xdr:nvSpPr>
        <xdr:cNvPr id="2727" name="Rectangle 2726">
          <a:extLst>
            <a:ext uri="{FF2B5EF4-FFF2-40B4-BE49-F238E27FC236}">
              <a16:creationId xmlns:a16="http://schemas.microsoft.com/office/drawing/2014/main" id="{E7A19F4E-F71E-4D33-BCA6-B015AD660088}"/>
            </a:ext>
          </a:extLst>
        </xdr:cNvPr>
        <xdr:cNvSpPr/>
      </xdr:nvSpPr>
      <xdr:spPr>
        <a:xfrm>
          <a:off x="20029202" y="1597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189</xdr:row>
      <xdr:rowOff>0</xdr:rowOff>
    </xdr:from>
    <xdr:ext cx="184731" cy="405432"/>
    <xdr:sp macro="" textlink="">
      <xdr:nvSpPr>
        <xdr:cNvPr id="2728" name="Rectangle 2727">
          <a:extLst>
            <a:ext uri="{FF2B5EF4-FFF2-40B4-BE49-F238E27FC236}">
              <a16:creationId xmlns:a16="http://schemas.microsoft.com/office/drawing/2014/main" id="{5D092562-A7CC-4A0E-877C-5753DFFD29F0}"/>
            </a:ext>
          </a:extLst>
        </xdr:cNvPr>
        <xdr:cNvSpPr/>
      </xdr:nvSpPr>
      <xdr:spPr>
        <a:xfrm>
          <a:off x="20029202" y="1602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190</xdr:row>
      <xdr:rowOff>0</xdr:rowOff>
    </xdr:from>
    <xdr:ext cx="184731" cy="405432"/>
    <xdr:sp macro="" textlink="">
      <xdr:nvSpPr>
        <xdr:cNvPr id="2729" name="Rectangle 2728">
          <a:extLst>
            <a:ext uri="{FF2B5EF4-FFF2-40B4-BE49-F238E27FC236}">
              <a16:creationId xmlns:a16="http://schemas.microsoft.com/office/drawing/2014/main" id="{8718EEFD-FE5B-4FD4-A326-E398DA6FAA76}"/>
            </a:ext>
          </a:extLst>
        </xdr:cNvPr>
        <xdr:cNvSpPr/>
      </xdr:nvSpPr>
      <xdr:spPr>
        <a:xfrm>
          <a:off x="20029202" y="1610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191</xdr:row>
      <xdr:rowOff>0</xdr:rowOff>
    </xdr:from>
    <xdr:ext cx="184731" cy="405432"/>
    <xdr:sp macro="" textlink="">
      <xdr:nvSpPr>
        <xdr:cNvPr id="2730" name="Rectangle 2729">
          <a:extLst>
            <a:ext uri="{FF2B5EF4-FFF2-40B4-BE49-F238E27FC236}">
              <a16:creationId xmlns:a16="http://schemas.microsoft.com/office/drawing/2014/main" id="{3BC51FC4-0C66-45D1-9505-EC69EEC065B5}"/>
            </a:ext>
          </a:extLst>
        </xdr:cNvPr>
        <xdr:cNvSpPr/>
      </xdr:nvSpPr>
      <xdr:spPr>
        <a:xfrm>
          <a:off x="20029202" y="1616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192</xdr:row>
      <xdr:rowOff>0</xdr:rowOff>
    </xdr:from>
    <xdr:ext cx="184731" cy="405432"/>
    <xdr:sp macro="" textlink="">
      <xdr:nvSpPr>
        <xdr:cNvPr id="2731" name="Rectangle 2730">
          <a:extLst>
            <a:ext uri="{FF2B5EF4-FFF2-40B4-BE49-F238E27FC236}">
              <a16:creationId xmlns:a16="http://schemas.microsoft.com/office/drawing/2014/main" id="{AF107262-F5EB-4CED-9343-83D9C3BC4676}"/>
            </a:ext>
          </a:extLst>
        </xdr:cNvPr>
        <xdr:cNvSpPr/>
      </xdr:nvSpPr>
      <xdr:spPr>
        <a:xfrm>
          <a:off x="20029202" y="1625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193</xdr:row>
      <xdr:rowOff>0</xdr:rowOff>
    </xdr:from>
    <xdr:ext cx="184731" cy="405432"/>
    <xdr:sp macro="" textlink="">
      <xdr:nvSpPr>
        <xdr:cNvPr id="2732" name="Rectangle 2731">
          <a:extLst>
            <a:ext uri="{FF2B5EF4-FFF2-40B4-BE49-F238E27FC236}">
              <a16:creationId xmlns:a16="http://schemas.microsoft.com/office/drawing/2014/main" id="{1CCDC9D4-03E0-4EDC-9EB0-759DDDA525B8}"/>
            </a:ext>
          </a:extLst>
        </xdr:cNvPr>
        <xdr:cNvSpPr/>
      </xdr:nvSpPr>
      <xdr:spPr>
        <a:xfrm>
          <a:off x="20029202" y="1635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194</xdr:row>
      <xdr:rowOff>0</xdr:rowOff>
    </xdr:from>
    <xdr:ext cx="184731" cy="405432"/>
    <xdr:sp macro="" textlink="">
      <xdr:nvSpPr>
        <xdr:cNvPr id="2733" name="Rectangle 2732">
          <a:extLst>
            <a:ext uri="{FF2B5EF4-FFF2-40B4-BE49-F238E27FC236}">
              <a16:creationId xmlns:a16="http://schemas.microsoft.com/office/drawing/2014/main" id="{9D6B9946-27C6-4FE7-A906-DC7CFDF8B859}"/>
            </a:ext>
          </a:extLst>
        </xdr:cNvPr>
        <xdr:cNvSpPr/>
      </xdr:nvSpPr>
      <xdr:spPr>
        <a:xfrm>
          <a:off x="20029202" y="16447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195</xdr:row>
      <xdr:rowOff>0</xdr:rowOff>
    </xdr:from>
    <xdr:ext cx="184731" cy="405432"/>
    <xdr:sp macro="" textlink="">
      <xdr:nvSpPr>
        <xdr:cNvPr id="2734" name="Rectangle 2733">
          <a:extLst>
            <a:ext uri="{FF2B5EF4-FFF2-40B4-BE49-F238E27FC236}">
              <a16:creationId xmlns:a16="http://schemas.microsoft.com/office/drawing/2014/main" id="{6874A9DB-3F24-41B9-A708-B06AFD627CBB}"/>
            </a:ext>
          </a:extLst>
        </xdr:cNvPr>
        <xdr:cNvSpPr/>
      </xdr:nvSpPr>
      <xdr:spPr>
        <a:xfrm>
          <a:off x="20029202" y="16523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196</xdr:row>
      <xdr:rowOff>0</xdr:rowOff>
    </xdr:from>
    <xdr:ext cx="184731" cy="405432"/>
    <xdr:sp macro="" textlink="">
      <xdr:nvSpPr>
        <xdr:cNvPr id="2735" name="Rectangle 2734">
          <a:extLst>
            <a:ext uri="{FF2B5EF4-FFF2-40B4-BE49-F238E27FC236}">
              <a16:creationId xmlns:a16="http://schemas.microsoft.com/office/drawing/2014/main" id="{556BFFB7-B45E-41B3-9564-BC6CA0D41DD7}"/>
            </a:ext>
          </a:extLst>
        </xdr:cNvPr>
        <xdr:cNvSpPr/>
      </xdr:nvSpPr>
      <xdr:spPr>
        <a:xfrm>
          <a:off x="20029202" y="1661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197</xdr:row>
      <xdr:rowOff>0</xdr:rowOff>
    </xdr:from>
    <xdr:ext cx="184731" cy="405432"/>
    <xdr:sp macro="" textlink="">
      <xdr:nvSpPr>
        <xdr:cNvPr id="2736" name="Rectangle 2735">
          <a:extLst>
            <a:ext uri="{FF2B5EF4-FFF2-40B4-BE49-F238E27FC236}">
              <a16:creationId xmlns:a16="http://schemas.microsoft.com/office/drawing/2014/main" id="{5D991322-D340-41D0-A3D9-673073B72D2E}"/>
            </a:ext>
          </a:extLst>
        </xdr:cNvPr>
        <xdr:cNvSpPr/>
      </xdr:nvSpPr>
      <xdr:spPr>
        <a:xfrm>
          <a:off x="20029202" y="1671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198</xdr:row>
      <xdr:rowOff>0</xdr:rowOff>
    </xdr:from>
    <xdr:ext cx="184731" cy="405432"/>
    <xdr:sp macro="" textlink="">
      <xdr:nvSpPr>
        <xdr:cNvPr id="2737" name="Rectangle 2736">
          <a:extLst>
            <a:ext uri="{FF2B5EF4-FFF2-40B4-BE49-F238E27FC236}">
              <a16:creationId xmlns:a16="http://schemas.microsoft.com/office/drawing/2014/main" id="{AF0B2C8D-38CD-4245-8835-AC21940F56BD}"/>
            </a:ext>
          </a:extLst>
        </xdr:cNvPr>
        <xdr:cNvSpPr/>
      </xdr:nvSpPr>
      <xdr:spPr>
        <a:xfrm>
          <a:off x="20029202" y="1677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2738" name="Rectangle 2737">
          <a:extLst>
            <a:ext uri="{FF2B5EF4-FFF2-40B4-BE49-F238E27FC236}">
              <a16:creationId xmlns:a16="http://schemas.microsoft.com/office/drawing/2014/main" id="{8D9301CA-E428-41AA-8187-1DCE55DFB472}"/>
            </a:ext>
          </a:extLst>
        </xdr:cNvPr>
        <xdr:cNvSpPr/>
      </xdr:nvSpPr>
      <xdr:spPr>
        <a:xfrm>
          <a:off x="20029202" y="1686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2739" name="Rectangle 2738">
          <a:extLst>
            <a:ext uri="{FF2B5EF4-FFF2-40B4-BE49-F238E27FC236}">
              <a16:creationId xmlns:a16="http://schemas.microsoft.com/office/drawing/2014/main" id="{25CAA6A1-E806-49C6-909E-56B55DEDFF1D}"/>
            </a:ext>
          </a:extLst>
        </xdr:cNvPr>
        <xdr:cNvSpPr/>
      </xdr:nvSpPr>
      <xdr:spPr>
        <a:xfrm>
          <a:off x="20029202" y="1696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201</xdr:row>
      <xdr:rowOff>0</xdr:rowOff>
    </xdr:from>
    <xdr:ext cx="184731" cy="405432"/>
    <xdr:sp macro="" textlink="">
      <xdr:nvSpPr>
        <xdr:cNvPr id="2740" name="Rectangle 2739">
          <a:extLst>
            <a:ext uri="{FF2B5EF4-FFF2-40B4-BE49-F238E27FC236}">
              <a16:creationId xmlns:a16="http://schemas.microsoft.com/office/drawing/2014/main" id="{43AB80D4-D58C-410F-B1AF-BE4CE4E17FF1}"/>
            </a:ext>
          </a:extLst>
        </xdr:cNvPr>
        <xdr:cNvSpPr/>
      </xdr:nvSpPr>
      <xdr:spPr>
        <a:xfrm>
          <a:off x="20029202" y="1705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202</xdr:row>
      <xdr:rowOff>0</xdr:rowOff>
    </xdr:from>
    <xdr:ext cx="184731" cy="405432"/>
    <xdr:sp macro="" textlink="">
      <xdr:nvSpPr>
        <xdr:cNvPr id="2741" name="Rectangle 2740">
          <a:extLst>
            <a:ext uri="{FF2B5EF4-FFF2-40B4-BE49-F238E27FC236}">
              <a16:creationId xmlns:a16="http://schemas.microsoft.com/office/drawing/2014/main" id="{0653884D-B5BF-4C3C-B89D-749D9261CC9F}"/>
            </a:ext>
          </a:extLst>
        </xdr:cNvPr>
        <xdr:cNvSpPr/>
      </xdr:nvSpPr>
      <xdr:spPr>
        <a:xfrm>
          <a:off x="20029202" y="1715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203</xdr:row>
      <xdr:rowOff>0</xdr:rowOff>
    </xdr:from>
    <xdr:ext cx="184731" cy="405432"/>
    <xdr:sp macro="" textlink="">
      <xdr:nvSpPr>
        <xdr:cNvPr id="2742" name="Rectangle 2741">
          <a:extLst>
            <a:ext uri="{FF2B5EF4-FFF2-40B4-BE49-F238E27FC236}">
              <a16:creationId xmlns:a16="http://schemas.microsoft.com/office/drawing/2014/main" id="{CC87B3EC-399F-4C34-ABFE-99D4577123A7}"/>
            </a:ext>
          </a:extLst>
        </xdr:cNvPr>
        <xdr:cNvSpPr/>
      </xdr:nvSpPr>
      <xdr:spPr>
        <a:xfrm>
          <a:off x="20029202" y="1724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2743" name="Rectangle 2742">
          <a:extLst>
            <a:ext uri="{FF2B5EF4-FFF2-40B4-BE49-F238E27FC236}">
              <a16:creationId xmlns:a16="http://schemas.microsoft.com/office/drawing/2014/main" id="{54EEAA29-3586-42E1-94AC-5337D747978D}"/>
            </a:ext>
          </a:extLst>
        </xdr:cNvPr>
        <xdr:cNvSpPr/>
      </xdr:nvSpPr>
      <xdr:spPr>
        <a:xfrm>
          <a:off x="20029202" y="1734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205</xdr:row>
      <xdr:rowOff>0</xdr:rowOff>
    </xdr:from>
    <xdr:ext cx="184731" cy="405432"/>
    <xdr:sp macro="" textlink="">
      <xdr:nvSpPr>
        <xdr:cNvPr id="2744" name="Rectangle 2743">
          <a:extLst>
            <a:ext uri="{FF2B5EF4-FFF2-40B4-BE49-F238E27FC236}">
              <a16:creationId xmlns:a16="http://schemas.microsoft.com/office/drawing/2014/main" id="{E2EA2AF6-BB46-4954-862D-D885CED3035B}"/>
            </a:ext>
          </a:extLst>
        </xdr:cNvPr>
        <xdr:cNvSpPr/>
      </xdr:nvSpPr>
      <xdr:spPr>
        <a:xfrm>
          <a:off x="20029202" y="1743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206</xdr:row>
      <xdr:rowOff>0</xdr:rowOff>
    </xdr:from>
    <xdr:ext cx="184731" cy="405432"/>
    <xdr:sp macro="" textlink="">
      <xdr:nvSpPr>
        <xdr:cNvPr id="2745" name="Rectangle 2744">
          <a:extLst>
            <a:ext uri="{FF2B5EF4-FFF2-40B4-BE49-F238E27FC236}">
              <a16:creationId xmlns:a16="http://schemas.microsoft.com/office/drawing/2014/main" id="{2345723C-D613-436E-BC94-FEFE6B09A848}"/>
            </a:ext>
          </a:extLst>
        </xdr:cNvPr>
        <xdr:cNvSpPr/>
      </xdr:nvSpPr>
      <xdr:spPr>
        <a:xfrm>
          <a:off x="20029202" y="1753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2746" name="Rectangle 2745">
          <a:extLst>
            <a:ext uri="{FF2B5EF4-FFF2-40B4-BE49-F238E27FC236}">
              <a16:creationId xmlns:a16="http://schemas.microsoft.com/office/drawing/2014/main" id="{7FA875A1-F22E-420B-AB02-496CB0070C90}"/>
            </a:ext>
          </a:extLst>
        </xdr:cNvPr>
        <xdr:cNvSpPr/>
      </xdr:nvSpPr>
      <xdr:spPr>
        <a:xfrm>
          <a:off x="20029202" y="1762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2747" name="Rectangle 2746">
          <a:extLst>
            <a:ext uri="{FF2B5EF4-FFF2-40B4-BE49-F238E27FC236}">
              <a16:creationId xmlns:a16="http://schemas.microsoft.com/office/drawing/2014/main" id="{D986341B-2ADC-429F-A8CF-D682B549C8F0}"/>
            </a:ext>
          </a:extLst>
        </xdr:cNvPr>
        <xdr:cNvSpPr/>
      </xdr:nvSpPr>
      <xdr:spPr>
        <a:xfrm>
          <a:off x="20029202" y="1772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209</xdr:row>
      <xdr:rowOff>0</xdr:rowOff>
    </xdr:from>
    <xdr:ext cx="184731" cy="405432"/>
    <xdr:sp macro="" textlink="">
      <xdr:nvSpPr>
        <xdr:cNvPr id="2748" name="Rectangle 2747">
          <a:extLst>
            <a:ext uri="{FF2B5EF4-FFF2-40B4-BE49-F238E27FC236}">
              <a16:creationId xmlns:a16="http://schemas.microsoft.com/office/drawing/2014/main" id="{5DBB2D3C-2222-495E-9984-FDF0ECC3C6E5}"/>
            </a:ext>
          </a:extLst>
        </xdr:cNvPr>
        <xdr:cNvSpPr/>
      </xdr:nvSpPr>
      <xdr:spPr>
        <a:xfrm>
          <a:off x="20029202" y="1781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210</xdr:row>
      <xdr:rowOff>0</xdr:rowOff>
    </xdr:from>
    <xdr:ext cx="184731" cy="405432"/>
    <xdr:sp macro="" textlink="">
      <xdr:nvSpPr>
        <xdr:cNvPr id="2749" name="Rectangle 2748">
          <a:extLst>
            <a:ext uri="{FF2B5EF4-FFF2-40B4-BE49-F238E27FC236}">
              <a16:creationId xmlns:a16="http://schemas.microsoft.com/office/drawing/2014/main" id="{E5F91AE5-54ED-4E03-B670-898D6A2C66B9}"/>
            </a:ext>
          </a:extLst>
        </xdr:cNvPr>
        <xdr:cNvSpPr/>
      </xdr:nvSpPr>
      <xdr:spPr>
        <a:xfrm>
          <a:off x="20029202" y="1791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211</xdr:row>
      <xdr:rowOff>0</xdr:rowOff>
    </xdr:from>
    <xdr:ext cx="184731" cy="405432"/>
    <xdr:sp macro="" textlink="">
      <xdr:nvSpPr>
        <xdr:cNvPr id="2750" name="Rectangle 2749">
          <a:extLst>
            <a:ext uri="{FF2B5EF4-FFF2-40B4-BE49-F238E27FC236}">
              <a16:creationId xmlns:a16="http://schemas.microsoft.com/office/drawing/2014/main" id="{A9D16AFA-5A92-441E-8730-D35005E8D369}"/>
            </a:ext>
          </a:extLst>
        </xdr:cNvPr>
        <xdr:cNvSpPr/>
      </xdr:nvSpPr>
      <xdr:spPr>
        <a:xfrm>
          <a:off x="20029202" y="1800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212</xdr:row>
      <xdr:rowOff>0</xdr:rowOff>
    </xdr:from>
    <xdr:ext cx="184731" cy="405432"/>
    <xdr:sp macro="" textlink="">
      <xdr:nvSpPr>
        <xdr:cNvPr id="2751" name="Rectangle 2750">
          <a:extLst>
            <a:ext uri="{FF2B5EF4-FFF2-40B4-BE49-F238E27FC236}">
              <a16:creationId xmlns:a16="http://schemas.microsoft.com/office/drawing/2014/main" id="{1257B31F-471F-45B6-AE1E-5A8CE2F70060}"/>
            </a:ext>
          </a:extLst>
        </xdr:cNvPr>
        <xdr:cNvSpPr/>
      </xdr:nvSpPr>
      <xdr:spPr>
        <a:xfrm>
          <a:off x="20029202" y="1810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2752" name="Rectangle 2751">
          <a:extLst>
            <a:ext uri="{FF2B5EF4-FFF2-40B4-BE49-F238E27FC236}">
              <a16:creationId xmlns:a16="http://schemas.microsoft.com/office/drawing/2014/main" id="{EA218EF9-3583-4957-B9DD-6B56F7D2D9B5}"/>
            </a:ext>
          </a:extLst>
        </xdr:cNvPr>
        <xdr:cNvSpPr/>
      </xdr:nvSpPr>
      <xdr:spPr>
        <a:xfrm>
          <a:off x="20029202" y="1820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2753" name="Rectangle 2752">
          <a:extLst>
            <a:ext uri="{FF2B5EF4-FFF2-40B4-BE49-F238E27FC236}">
              <a16:creationId xmlns:a16="http://schemas.microsoft.com/office/drawing/2014/main" id="{BCC57D3C-EC0F-4F5F-A0DC-FAC4954182CF}"/>
            </a:ext>
          </a:extLst>
        </xdr:cNvPr>
        <xdr:cNvSpPr/>
      </xdr:nvSpPr>
      <xdr:spPr>
        <a:xfrm>
          <a:off x="20029202" y="1829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2754" name="Rectangle 2753">
          <a:extLst>
            <a:ext uri="{FF2B5EF4-FFF2-40B4-BE49-F238E27FC236}">
              <a16:creationId xmlns:a16="http://schemas.microsoft.com/office/drawing/2014/main" id="{437784F7-E5B3-4824-AB28-F67D0CE7552D}"/>
            </a:ext>
          </a:extLst>
        </xdr:cNvPr>
        <xdr:cNvSpPr/>
      </xdr:nvSpPr>
      <xdr:spPr>
        <a:xfrm>
          <a:off x="20029202" y="1840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2755" name="Rectangle 2754">
          <a:extLst>
            <a:ext uri="{FF2B5EF4-FFF2-40B4-BE49-F238E27FC236}">
              <a16:creationId xmlns:a16="http://schemas.microsoft.com/office/drawing/2014/main" id="{93491F61-323D-4A00-A08C-AD62C73C59BF}"/>
            </a:ext>
          </a:extLst>
        </xdr:cNvPr>
        <xdr:cNvSpPr/>
      </xdr:nvSpPr>
      <xdr:spPr>
        <a:xfrm>
          <a:off x="20029202" y="1850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2756" name="Rectangle 2755">
          <a:extLst>
            <a:ext uri="{FF2B5EF4-FFF2-40B4-BE49-F238E27FC236}">
              <a16:creationId xmlns:a16="http://schemas.microsoft.com/office/drawing/2014/main" id="{2FA72577-7168-4ABE-84CB-ECE7767A9C92}"/>
            </a:ext>
          </a:extLst>
        </xdr:cNvPr>
        <xdr:cNvSpPr/>
      </xdr:nvSpPr>
      <xdr:spPr>
        <a:xfrm>
          <a:off x="20029202" y="1860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2757" name="Rectangle 2756">
          <a:extLst>
            <a:ext uri="{FF2B5EF4-FFF2-40B4-BE49-F238E27FC236}">
              <a16:creationId xmlns:a16="http://schemas.microsoft.com/office/drawing/2014/main" id="{3F46D92D-5019-4C56-9A25-C625A6653B95}"/>
            </a:ext>
          </a:extLst>
        </xdr:cNvPr>
        <xdr:cNvSpPr/>
      </xdr:nvSpPr>
      <xdr:spPr>
        <a:xfrm>
          <a:off x="20029202" y="18695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2758" name="Rectangle 2757">
          <a:extLst>
            <a:ext uri="{FF2B5EF4-FFF2-40B4-BE49-F238E27FC236}">
              <a16:creationId xmlns:a16="http://schemas.microsoft.com/office/drawing/2014/main" id="{BCB7C7AF-4550-4278-9397-1BA6BCB481C5}"/>
            </a:ext>
          </a:extLst>
        </xdr:cNvPr>
        <xdr:cNvSpPr/>
      </xdr:nvSpPr>
      <xdr:spPr>
        <a:xfrm>
          <a:off x="20029202" y="1879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2759" name="Rectangle 2758">
          <a:extLst>
            <a:ext uri="{FF2B5EF4-FFF2-40B4-BE49-F238E27FC236}">
              <a16:creationId xmlns:a16="http://schemas.microsoft.com/office/drawing/2014/main" id="{72FC85FD-C605-494F-9CAC-7B500C64A3D0}"/>
            </a:ext>
          </a:extLst>
        </xdr:cNvPr>
        <xdr:cNvSpPr/>
      </xdr:nvSpPr>
      <xdr:spPr>
        <a:xfrm>
          <a:off x="20029202" y="1888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2760" name="Rectangle 2759">
          <a:extLst>
            <a:ext uri="{FF2B5EF4-FFF2-40B4-BE49-F238E27FC236}">
              <a16:creationId xmlns:a16="http://schemas.microsoft.com/office/drawing/2014/main" id="{8EFBA79D-34EB-403C-9A44-FF07B521E3AB}"/>
            </a:ext>
          </a:extLst>
        </xdr:cNvPr>
        <xdr:cNvSpPr/>
      </xdr:nvSpPr>
      <xdr:spPr>
        <a:xfrm>
          <a:off x="20029202" y="1898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222</xdr:row>
      <xdr:rowOff>0</xdr:rowOff>
    </xdr:from>
    <xdr:ext cx="184731" cy="405432"/>
    <xdr:sp macro="" textlink="">
      <xdr:nvSpPr>
        <xdr:cNvPr id="2761" name="Rectangle 2760">
          <a:extLst>
            <a:ext uri="{FF2B5EF4-FFF2-40B4-BE49-F238E27FC236}">
              <a16:creationId xmlns:a16="http://schemas.microsoft.com/office/drawing/2014/main" id="{75C42590-B75C-402A-9E32-E0B081DDC4D5}"/>
            </a:ext>
          </a:extLst>
        </xdr:cNvPr>
        <xdr:cNvSpPr/>
      </xdr:nvSpPr>
      <xdr:spPr>
        <a:xfrm>
          <a:off x="20029202" y="1907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223</xdr:row>
      <xdr:rowOff>0</xdr:rowOff>
    </xdr:from>
    <xdr:ext cx="184731" cy="405432"/>
    <xdr:sp macro="" textlink="">
      <xdr:nvSpPr>
        <xdr:cNvPr id="2762" name="Rectangle 2761">
          <a:extLst>
            <a:ext uri="{FF2B5EF4-FFF2-40B4-BE49-F238E27FC236}">
              <a16:creationId xmlns:a16="http://schemas.microsoft.com/office/drawing/2014/main" id="{5B4771C0-9764-4B65-9B8A-71CABCEFD562}"/>
            </a:ext>
          </a:extLst>
        </xdr:cNvPr>
        <xdr:cNvSpPr/>
      </xdr:nvSpPr>
      <xdr:spPr>
        <a:xfrm>
          <a:off x="20029202" y="1917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224</xdr:row>
      <xdr:rowOff>0</xdr:rowOff>
    </xdr:from>
    <xdr:ext cx="184731" cy="405432"/>
    <xdr:sp macro="" textlink="">
      <xdr:nvSpPr>
        <xdr:cNvPr id="2763" name="Rectangle 2762">
          <a:extLst>
            <a:ext uri="{FF2B5EF4-FFF2-40B4-BE49-F238E27FC236}">
              <a16:creationId xmlns:a16="http://schemas.microsoft.com/office/drawing/2014/main" id="{4C4C45BF-3BB0-4E7A-9936-34AEBE80C217}"/>
            </a:ext>
          </a:extLst>
        </xdr:cNvPr>
        <xdr:cNvSpPr/>
      </xdr:nvSpPr>
      <xdr:spPr>
        <a:xfrm>
          <a:off x="20029202" y="1926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2764" name="Rectangle 2763">
          <a:extLst>
            <a:ext uri="{FF2B5EF4-FFF2-40B4-BE49-F238E27FC236}">
              <a16:creationId xmlns:a16="http://schemas.microsoft.com/office/drawing/2014/main" id="{D0EEFBAC-BDE8-46B6-9CDE-9CC2F17E1090}"/>
            </a:ext>
          </a:extLst>
        </xdr:cNvPr>
        <xdr:cNvSpPr/>
      </xdr:nvSpPr>
      <xdr:spPr>
        <a:xfrm>
          <a:off x="20029202" y="1936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2765" name="Rectangle 2764">
          <a:extLst>
            <a:ext uri="{FF2B5EF4-FFF2-40B4-BE49-F238E27FC236}">
              <a16:creationId xmlns:a16="http://schemas.microsoft.com/office/drawing/2014/main" id="{DA01B40A-0097-46B6-BA02-8BA83935B8EF}"/>
            </a:ext>
          </a:extLst>
        </xdr:cNvPr>
        <xdr:cNvSpPr/>
      </xdr:nvSpPr>
      <xdr:spPr>
        <a:xfrm>
          <a:off x="20029202" y="1945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2766" name="Rectangle 2765">
          <a:extLst>
            <a:ext uri="{FF2B5EF4-FFF2-40B4-BE49-F238E27FC236}">
              <a16:creationId xmlns:a16="http://schemas.microsoft.com/office/drawing/2014/main" id="{705E48D4-5BE4-41EE-B1E1-CA21C06E56A3}"/>
            </a:ext>
          </a:extLst>
        </xdr:cNvPr>
        <xdr:cNvSpPr/>
      </xdr:nvSpPr>
      <xdr:spPr>
        <a:xfrm>
          <a:off x="20029202" y="1955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2767" name="Rectangle 2766">
          <a:extLst>
            <a:ext uri="{FF2B5EF4-FFF2-40B4-BE49-F238E27FC236}">
              <a16:creationId xmlns:a16="http://schemas.microsoft.com/office/drawing/2014/main" id="{90E1AE60-B9F7-42BB-BBCE-173386FAFC13}"/>
            </a:ext>
          </a:extLst>
        </xdr:cNvPr>
        <xdr:cNvSpPr/>
      </xdr:nvSpPr>
      <xdr:spPr>
        <a:xfrm>
          <a:off x="20029202" y="1964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229</xdr:row>
      <xdr:rowOff>0</xdr:rowOff>
    </xdr:from>
    <xdr:ext cx="184731" cy="405432"/>
    <xdr:sp macro="" textlink="">
      <xdr:nvSpPr>
        <xdr:cNvPr id="2768" name="Rectangle 2767">
          <a:extLst>
            <a:ext uri="{FF2B5EF4-FFF2-40B4-BE49-F238E27FC236}">
              <a16:creationId xmlns:a16="http://schemas.microsoft.com/office/drawing/2014/main" id="{D787136C-6FE5-4203-9442-0E51AA787848}"/>
            </a:ext>
          </a:extLst>
        </xdr:cNvPr>
        <xdr:cNvSpPr/>
      </xdr:nvSpPr>
      <xdr:spPr>
        <a:xfrm>
          <a:off x="20029202" y="1974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230</xdr:row>
      <xdr:rowOff>0</xdr:rowOff>
    </xdr:from>
    <xdr:ext cx="184731" cy="405432"/>
    <xdr:sp macro="" textlink="">
      <xdr:nvSpPr>
        <xdr:cNvPr id="2769" name="Rectangle 2768">
          <a:extLst>
            <a:ext uri="{FF2B5EF4-FFF2-40B4-BE49-F238E27FC236}">
              <a16:creationId xmlns:a16="http://schemas.microsoft.com/office/drawing/2014/main" id="{9B2392C9-DEF3-4F2D-9ED1-2A2F9F221333}"/>
            </a:ext>
          </a:extLst>
        </xdr:cNvPr>
        <xdr:cNvSpPr/>
      </xdr:nvSpPr>
      <xdr:spPr>
        <a:xfrm>
          <a:off x="20029202" y="1983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231</xdr:row>
      <xdr:rowOff>0</xdr:rowOff>
    </xdr:from>
    <xdr:ext cx="184731" cy="405432"/>
    <xdr:sp macro="" textlink="">
      <xdr:nvSpPr>
        <xdr:cNvPr id="2770" name="Rectangle 2769">
          <a:extLst>
            <a:ext uri="{FF2B5EF4-FFF2-40B4-BE49-F238E27FC236}">
              <a16:creationId xmlns:a16="http://schemas.microsoft.com/office/drawing/2014/main" id="{62F7B144-BE2C-4B7A-A34D-EB5AEFD353D9}"/>
            </a:ext>
          </a:extLst>
        </xdr:cNvPr>
        <xdr:cNvSpPr/>
      </xdr:nvSpPr>
      <xdr:spPr>
        <a:xfrm>
          <a:off x="20029202" y="1993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232</xdr:row>
      <xdr:rowOff>0</xdr:rowOff>
    </xdr:from>
    <xdr:ext cx="184731" cy="405432"/>
    <xdr:sp macro="" textlink="">
      <xdr:nvSpPr>
        <xdr:cNvPr id="2771" name="Rectangle 2770">
          <a:extLst>
            <a:ext uri="{FF2B5EF4-FFF2-40B4-BE49-F238E27FC236}">
              <a16:creationId xmlns:a16="http://schemas.microsoft.com/office/drawing/2014/main" id="{D6402213-4771-42C6-AD4E-895161083621}"/>
            </a:ext>
          </a:extLst>
        </xdr:cNvPr>
        <xdr:cNvSpPr/>
      </xdr:nvSpPr>
      <xdr:spPr>
        <a:xfrm>
          <a:off x="20029202" y="2002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233</xdr:row>
      <xdr:rowOff>0</xdr:rowOff>
    </xdr:from>
    <xdr:ext cx="184731" cy="405432"/>
    <xdr:sp macro="" textlink="">
      <xdr:nvSpPr>
        <xdr:cNvPr id="2772" name="Rectangle 2771">
          <a:extLst>
            <a:ext uri="{FF2B5EF4-FFF2-40B4-BE49-F238E27FC236}">
              <a16:creationId xmlns:a16="http://schemas.microsoft.com/office/drawing/2014/main" id="{F91D96FD-9CAD-4394-9728-4CE56B0E3A03}"/>
            </a:ext>
          </a:extLst>
        </xdr:cNvPr>
        <xdr:cNvSpPr/>
      </xdr:nvSpPr>
      <xdr:spPr>
        <a:xfrm>
          <a:off x="20029202" y="2012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234</xdr:row>
      <xdr:rowOff>0</xdr:rowOff>
    </xdr:from>
    <xdr:ext cx="184731" cy="405432"/>
    <xdr:sp macro="" textlink="">
      <xdr:nvSpPr>
        <xdr:cNvPr id="2773" name="Rectangle 2772">
          <a:extLst>
            <a:ext uri="{FF2B5EF4-FFF2-40B4-BE49-F238E27FC236}">
              <a16:creationId xmlns:a16="http://schemas.microsoft.com/office/drawing/2014/main" id="{28376C41-0F87-4AAC-9F4C-6A2A34EA71A8}"/>
            </a:ext>
          </a:extLst>
        </xdr:cNvPr>
        <xdr:cNvSpPr/>
      </xdr:nvSpPr>
      <xdr:spPr>
        <a:xfrm>
          <a:off x="20029202" y="2021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235</xdr:row>
      <xdr:rowOff>0</xdr:rowOff>
    </xdr:from>
    <xdr:ext cx="184731" cy="405432"/>
    <xdr:sp macro="" textlink="">
      <xdr:nvSpPr>
        <xdr:cNvPr id="2774" name="Rectangle 2773">
          <a:extLst>
            <a:ext uri="{FF2B5EF4-FFF2-40B4-BE49-F238E27FC236}">
              <a16:creationId xmlns:a16="http://schemas.microsoft.com/office/drawing/2014/main" id="{13910DB5-9F5A-4680-B3D0-A2E84690F4A2}"/>
            </a:ext>
          </a:extLst>
        </xdr:cNvPr>
        <xdr:cNvSpPr/>
      </xdr:nvSpPr>
      <xdr:spPr>
        <a:xfrm>
          <a:off x="20029202" y="2031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236</xdr:row>
      <xdr:rowOff>0</xdr:rowOff>
    </xdr:from>
    <xdr:ext cx="184731" cy="405432"/>
    <xdr:sp macro="" textlink="">
      <xdr:nvSpPr>
        <xdr:cNvPr id="2775" name="Rectangle 2774">
          <a:extLst>
            <a:ext uri="{FF2B5EF4-FFF2-40B4-BE49-F238E27FC236}">
              <a16:creationId xmlns:a16="http://schemas.microsoft.com/office/drawing/2014/main" id="{EBD35A8E-CD31-4793-9FF0-A7F8DDA755C9}"/>
            </a:ext>
          </a:extLst>
        </xdr:cNvPr>
        <xdr:cNvSpPr/>
      </xdr:nvSpPr>
      <xdr:spPr>
        <a:xfrm>
          <a:off x="20029202" y="2041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237</xdr:row>
      <xdr:rowOff>0</xdr:rowOff>
    </xdr:from>
    <xdr:ext cx="184731" cy="405432"/>
    <xdr:sp macro="" textlink="">
      <xdr:nvSpPr>
        <xdr:cNvPr id="2776" name="Rectangle 2775">
          <a:extLst>
            <a:ext uri="{FF2B5EF4-FFF2-40B4-BE49-F238E27FC236}">
              <a16:creationId xmlns:a16="http://schemas.microsoft.com/office/drawing/2014/main" id="{2EA3A951-587F-46C5-BB8C-E7D5BBF068D3}"/>
            </a:ext>
          </a:extLst>
        </xdr:cNvPr>
        <xdr:cNvSpPr/>
      </xdr:nvSpPr>
      <xdr:spPr>
        <a:xfrm>
          <a:off x="20029202" y="2050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238</xdr:row>
      <xdr:rowOff>0</xdr:rowOff>
    </xdr:from>
    <xdr:ext cx="184731" cy="405432"/>
    <xdr:sp macro="" textlink="">
      <xdr:nvSpPr>
        <xdr:cNvPr id="2777" name="Rectangle 2776">
          <a:extLst>
            <a:ext uri="{FF2B5EF4-FFF2-40B4-BE49-F238E27FC236}">
              <a16:creationId xmlns:a16="http://schemas.microsoft.com/office/drawing/2014/main" id="{AEEBC86B-A017-4E24-8880-EA75901BA71A}"/>
            </a:ext>
          </a:extLst>
        </xdr:cNvPr>
        <xdr:cNvSpPr/>
      </xdr:nvSpPr>
      <xdr:spPr>
        <a:xfrm>
          <a:off x="20029202" y="2060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239</xdr:row>
      <xdr:rowOff>0</xdr:rowOff>
    </xdr:from>
    <xdr:ext cx="184731" cy="405432"/>
    <xdr:sp macro="" textlink="">
      <xdr:nvSpPr>
        <xdr:cNvPr id="2778" name="Rectangle 2777">
          <a:extLst>
            <a:ext uri="{FF2B5EF4-FFF2-40B4-BE49-F238E27FC236}">
              <a16:creationId xmlns:a16="http://schemas.microsoft.com/office/drawing/2014/main" id="{534438BB-C12D-4AA8-B538-0675ABDD6FDF}"/>
            </a:ext>
          </a:extLst>
        </xdr:cNvPr>
        <xdr:cNvSpPr/>
      </xdr:nvSpPr>
      <xdr:spPr>
        <a:xfrm>
          <a:off x="20029202" y="2069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240</xdr:row>
      <xdr:rowOff>0</xdr:rowOff>
    </xdr:from>
    <xdr:ext cx="184731" cy="405432"/>
    <xdr:sp macro="" textlink="">
      <xdr:nvSpPr>
        <xdr:cNvPr id="2779" name="Rectangle 2778">
          <a:extLst>
            <a:ext uri="{FF2B5EF4-FFF2-40B4-BE49-F238E27FC236}">
              <a16:creationId xmlns:a16="http://schemas.microsoft.com/office/drawing/2014/main" id="{918AAC1D-2EC4-4F4D-9707-B38152BC380F}"/>
            </a:ext>
          </a:extLst>
        </xdr:cNvPr>
        <xdr:cNvSpPr/>
      </xdr:nvSpPr>
      <xdr:spPr>
        <a:xfrm>
          <a:off x="20029202" y="2079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241</xdr:row>
      <xdr:rowOff>0</xdr:rowOff>
    </xdr:from>
    <xdr:ext cx="184731" cy="405432"/>
    <xdr:sp macro="" textlink="">
      <xdr:nvSpPr>
        <xdr:cNvPr id="2780" name="Rectangle 2779">
          <a:extLst>
            <a:ext uri="{FF2B5EF4-FFF2-40B4-BE49-F238E27FC236}">
              <a16:creationId xmlns:a16="http://schemas.microsoft.com/office/drawing/2014/main" id="{6565A3F1-5032-4C31-8A09-045F50ED766B}"/>
            </a:ext>
          </a:extLst>
        </xdr:cNvPr>
        <xdr:cNvSpPr/>
      </xdr:nvSpPr>
      <xdr:spPr>
        <a:xfrm>
          <a:off x="20029202" y="2088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242</xdr:row>
      <xdr:rowOff>0</xdr:rowOff>
    </xdr:from>
    <xdr:ext cx="184731" cy="405432"/>
    <xdr:sp macro="" textlink="">
      <xdr:nvSpPr>
        <xdr:cNvPr id="2781" name="Rectangle 2780">
          <a:extLst>
            <a:ext uri="{FF2B5EF4-FFF2-40B4-BE49-F238E27FC236}">
              <a16:creationId xmlns:a16="http://schemas.microsoft.com/office/drawing/2014/main" id="{A1F13320-60CC-46DF-91B6-86FC650636B5}"/>
            </a:ext>
          </a:extLst>
        </xdr:cNvPr>
        <xdr:cNvSpPr/>
      </xdr:nvSpPr>
      <xdr:spPr>
        <a:xfrm>
          <a:off x="20029202" y="2098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243</xdr:row>
      <xdr:rowOff>0</xdr:rowOff>
    </xdr:from>
    <xdr:ext cx="184731" cy="405432"/>
    <xdr:sp macro="" textlink="">
      <xdr:nvSpPr>
        <xdr:cNvPr id="2782" name="Rectangle 2781">
          <a:extLst>
            <a:ext uri="{FF2B5EF4-FFF2-40B4-BE49-F238E27FC236}">
              <a16:creationId xmlns:a16="http://schemas.microsoft.com/office/drawing/2014/main" id="{C128A5A8-3F84-474E-8B5C-74F1CCDCA971}"/>
            </a:ext>
          </a:extLst>
        </xdr:cNvPr>
        <xdr:cNvSpPr/>
      </xdr:nvSpPr>
      <xdr:spPr>
        <a:xfrm>
          <a:off x="20029202" y="2107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244</xdr:row>
      <xdr:rowOff>0</xdr:rowOff>
    </xdr:from>
    <xdr:ext cx="184731" cy="405432"/>
    <xdr:sp macro="" textlink="">
      <xdr:nvSpPr>
        <xdr:cNvPr id="2783" name="Rectangle 2782">
          <a:extLst>
            <a:ext uri="{FF2B5EF4-FFF2-40B4-BE49-F238E27FC236}">
              <a16:creationId xmlns:a16="http://schemas.microsoft.com/office/drawing/2014/main" id="{B1F9985A-3182-40C2-B06B-0D42A493137D}"/>
            </a:ext>
          </a:extLst>
        </xdr:cNvPr>
        <xdr:cNvSpPr/>
      </xdr:nvSpPr>
      <xdr:spPr>
        <a:xfrm>
          <a:off x="20029202" y="2117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245</xdr:row>
      <xdr:rowOff>0</xdr:rowOff>
    </xdr:from>
    <xdr:ext cx="184731" cy="405432"/>
    <xdr:sp macro="" textlink="">
      <xdr:nvSpPr>
        <xdr:cNvPr id="2784" name="Rectangle 2783">
          <a:extLst>
            <a:ext uri="{FF2B5EF4-FFF2-40B4-BE49-F238E27FC236}">
              <a16:creationId xmlns:a16="http://schemas.microsoft.com/office/drawing/2014/main" id="{5E463162-5CE8-4F3C-8AF0-B570AFF1B385}"/>
            </a:ext>
          </a:extLst>
        </xdr:cNvPr>
        <xdr:cNvSpPr/>
      </xdr:nvSpPr>
      <xdr:spPr>
        <a:xfrm>
          <a:off x="20029202" y="2126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246</xdr:row>
      <xdr:rowOff>0</xdr:rowOff>
    </xdr:from>
    <xdr:ext cx="184731" cy="405432"/>
    <xdr:sp macro="" textlink="">
      <xdr:nvSpPr>
        <xdr:cNvPr id="2785" name="Rectangle 2784">
          <a:extLst>
            <a:ext uri="{FF2B5EF4-FFF2-40B4-BE49-F238E27FC236}">
              <a16:creationId xmlns:a16="http://schemas.microsoft.com/office/drawing/2014/main" id="{8408BE73-A12B-4897-A15E-0E3524A31810}"/>
            </a:ext>
          </a:extLst>
        </xdr:cNvPr>
        <xdr:cNvSpPr/>
      </xdr:nvSpPr>
      <xdr:spPr>
        <a:xfrm>
          <a:off x="20029202" y="2136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247</xdr:row>
      <xdr:rowOff>0</xdr:rowOff>
    </xdr:from>
    <xdr:ext cx="184731" cy="405432"/>
    <xdr:sp macro="" textlink="">
      <xdr:nvSpPr>
        <xdr:cNvPr id="2786" name="Rectangle 2785">
          <a:extLst>
            <a:ext uri="{FF2B5EF4-FFF2-40B4-BE49-F238E27FC236}">
              <a16:creationId xmlns:a16="http://schemas.microsoft.com/office/drawing/2014/main" id="{6767E6DE-0C6F-440D-92D2-ED5CE69E2DF3}"/>
            </a:ext>
          </a:extLst>
        </xdr:cNvPr>
        <xdr:cNvSpPr/>
      </xdr:nvSpPr>
      <xdr:spPr>
        <a:xfrm>
          <a:off x="20029202" y="2145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248</xdr:row>
      <xdr:rowOff>0</xdr:rowOff>
    </xdr:from>
    <xdr:ext cx="184731" cy="405432"/>
    <xdr:sp macro="" textlink="">
      <xdr:nvSpPr>
        <xdr:cNvPr id="2787" name="Rectangle 2786">
          <a:extLst>
            <a:ext uri="{FF2B5EF4-FFF2-40B4-BE49-F238E27FC236}">
              <a16:creationId xmlns:a16="http://schemas.microsoft.com/office/drawing/2014/main" id="{EF5CBD88-8E05-43A3-8213-177F336ABB18}"/>
            </a:ext>
          </a:extLst>
        </xdr:cNvPr>
        <xdr:cNvSpPr/>
      </xdr:nvSpPr>
      <xdr:spPr>
        <a:xfrm>
          <a:off x="20029202" y="2155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249</xdr:row>
      <xdr:rowOff>0</xdr:rowOff>
    </xdr:from>
    <xdr:ext cx="184731" cy="405432"/>
    <xdr:sp macro="" textlink="">
      <xdr:nvSpPr>
        <xdr:cNvPr id="2788" name="Rectangle 2787">
          <a:extLst>
            <a:ext uri="{FF2B5EF4-FFF2-40B4-BE49-F238E27FC236}">
              <a16:creationId xmlns:a16="http://schemas.microsoft.com/office/drawing/2014/main" id="{68507634-F804-4F6D-A310-B59D435DCB56}"/>
            </a:ext>
          </a:extLst>
        </xdr:cNvPr>
        <xdr:cNvSpPr/>
      </xdr:nvSpPr>
      <xdr:spPr>
        <a:xfrm>
          <a:off x="20029202" y="2162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250</xdr:row>
      <xdr:rowOff>0</xdr:rowOff>
    </xdr:from>
    <xdr:ext cx="184731" cy="405432"/>
    <xdr:sp macro="" textlink="">
      <xdr:nvSpPr>
        <xdr:cNvPr id="2789" name="Rectangle 2788">
          <a:extLst>
            <a:ext uri="{FF2B5EF4-FFF2-40B4-BE49-F238E27FC236}">
              <a16:creationId xmlns:a16="http://schemas.microsoft.com/office/drawing/2014/main" id="{E9A40561-FB44-468F-862C-F3F658C38BBD}"/>
            </a:ext>
          </a:extLst>
        </xdr:cNvPr>
        <xdr:cNvSpPr/>
      </xdr:nvSpPr>
      <xdr:spPr>
        <a:xfrm>
          <a:off x="20029202" y="21705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251</xdr:row>
      <xdr:rowOff>0</xdr:rowOff>
    </xdr:from>
    <xdr:ext cx="184731" cy="405432"/>
    <xdr:sp macro="" textlink="">
      <xdr:nvSpPr>
        <xdr:cNvPr id="2790" name="Rectangle 2789">
          <a:extLst>
            <a:ext uri="{FF2B5EF4-FFF2-40B4-BE49-F238E27FC236}">
              <a16:creationId xmlns:a16="http://schemas.microsoft.com/office/drawing/2014/main" id="{4922F6F1-67FD-4E90-9FA9-1A3853A051AC}"/>
            </a:ext>
          </a:extLst>
        </xdr:cNvPr>
        <xdr:cNvSpPr/>
      </xdr:nvSpPr>
      <xdr:spPr>
        <a:xfrm>
          <a:off x="20029202" y="2178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252</xdr:row>
      <xdr:rowOff>0</xdr:rowOff>
    </xdr:from>
    <xdr:ext cx="184731" cy="405432"/>
    <xdr:sp macro="" textlink="">
      <xdr:nvSpPr>
        <xdr:cNvPr id="2791" name="Rectangle 2790">
          <a:extLst>
            <a:ext uri="{FF2B5EF4-FFF2-40B4-BE49-F238E27FC236}">
              <a16:creationId xmlns:a16="http://schemas.microsoft.com/office/drawing/2014/main" id="{B30B5188-8F75-48BC-8A58-20C79D26FBB7}"/>
            </a:ext>
          </a:extLst>
        </xdr:cNvPr>
        <xdr:cNvSpPr/>
      </xdr:nvSpPr>
      <xdr:spPr>
        <a:xfrm>
          <a:off x="20029202" y="2185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253</xdr:row>
      <xdr:rowOff>0</xdr:rowOff>
    </xdr:from>
    <xdr:ext cx="184731" cy="405432"/>
    <xdr:sp macro="" textlink="">
      <xdr:nvSpPr>
        <xdr:cNvPr id="2792" name="Rectangle 2791">
          <a:extLst>
            <a:ext uri="{FF2B5EF4-FFF2-40B4-BE49-F238E27FC236}">
              <a16:creationId xmlns:a16="http://schemas.microsoft.com/office/drawing/2014/main" id="{D0072826-B5FF-4805-9936-2B3307464384}"/>
            </a:ext>
          </a:extLst>
        </xdr:cNvPr>
        <xdr:cNvSpPr/>
      </xdr:nvSpPr>
      <xdr:spPr>
        <a:xfrm>
          <a:off x="20029202" y="2193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254</xdr:row>
      <xdr:rowOff>0</xdr:rowOff>
    </xdr:from>
    <xdr:ext cx="184731" cy="405432"/>
    <xdr:sp macro="" textlink="">
      <xdr:nvSpPr>
        <xdr:cNvPr id="2793" name="Rectangle 2792">
          <a:extLst>
            <a:ext uri="{FF2B5EF4-FFF2-40B4-BE49-F238E27FC236}">
              <a16:creationId xmlns:a16="http://schemas.microsoft.com/office/drawing/2014/main" id="{6D59DAE3-34F5-482D-BF77-8E7044559B3B}"/>
            </a:ext>
          </a:extLst>
        </xdr:cNvPr>
        <xdr:cNvSpPr/>
      </xdr:nvSpPr>
      <xdr:spPr>
        <a:xfrm>
          <a:off x="20029202" y="2201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255</xdr:row>
      <xdr:rowOff>0</xdr:rowOff>
    </xdr:from>
    <xdr:ext cx="184731" cy="405432"/>
    <xdr:sp macro="" textlink="">
      <xdr:nvSpPr>
        <xdr:cNvPr id="2794" name="Rectangle 2793">
          <a:extLst>
            <a:ext uri="{FF2B5EF4-FFF2-40B4-BE49-F238E27FC236}">
              <a16:creationId xmlns:a16="http://schemas.microsoft.com/office/drawing/2014/main" id="{60FE7A97-70DB-46B1-8CD8-F561B49DFB40}"/>
            </a:ext>
          </a:extLst>
        </xdr:cNvPr>
        <xdr:cNvSpPr/>
      </xdr:nvSpPr>
      <xdr:spPr>
        <a:xfrm>
          <a:off x="20029202" y="2208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256</xdr:row>
      <xdr:rowOff>0</xdr:rowOff>
    </xdr:from>
    <xdr:ext cx="184731" cy="405432"/>
    <xdr:sp macro="" textlink="">
      <xdr:nvSpPr>
        <xdr:cNvPr id="2795" name="Rectangle 2794">
          <a:extLst>
            <a:ext uri="{FF2B5EF4-FFF2-40B4-BE49-F238E27FC236}">
              <a16:creationId xmlns:a16="http://schemas.microsoft.com/office/drawing/2014/main" id="{5D39E056-D2B4-490E-84C1-05AB8211E9DD}"/>
            </a:ext>
          </a:extLst>
        </xdr:cNvPr>
        <xdr:cNvSpPr/>
      </xdr:nvSpPr>
      <xdr:spPr>
        <a:xfrm>
          <a:off x="20029202" y="2216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257</xdr:row>
      <xdr:rowOff>0</xdr:rowOff>
    </xdr:from>
    <xdr:ext cx="184731" cy="405432"/>
    <xdr:sp macro="" textlink="">
      <xdr:nvSpPr>
        <xdr:cNvPr id="2796" name="Rectangle 2795">
          <a:extLst>
            <a:ext uri="{FF2B5EF4-FFF2-40B4-BE49-F238E27FC236}">
              <a16:creationId xmlns:a16="http://schemas.microsoft.com/office/drawing/2014/main" id="{D0CF6FA1-E95F-48D5-8D9F-D1D24D7FED58}"/>
            </a:ext>
          </a:extLst>
        </xdr:cNvPr>
        <xdr:cNvSpPr/>
      </xdr:nvSpPr>
      <xdr:spPr>
        <a:xfrm>
          <a:off x="20029202" y="2223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258</xdr:row>
      <xdr:rowOff>0</xdr:rowOff>
    </xdr:from>
    <xdr:ext cx="184731" cy="405432"/>
    <xdr:sp macro="" textlink="">
      <xdr:nvSpPr>
        <xdr:cNvPr id="2797" name="Rectangle 2796">
          <a:extLst>
            <a:ext uri="{FF2B5EF4-FFF2-40B4-BE49-F238E27FC236}">
              <a16:creationId xmlns:a16="http://schemas.microsoft.com/office/drawing/2014/main" id="{BC70EA71-0E2F-45C2-BE8C-6B6C63702C78}"/>
            </a:ext>
          </a:extLst>
        </xdr:cNvPr>
        <xdr:cNvSpPr/>
      </xdr:nvSpPr>
      <xdr:spPr>
        <a:xfrm>
          <a:off x="20029202" y="2231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259</xdr:row>
      <xdr:rowOff>0</xdr:rowOff>
    </xdr:from>
    <xdr:ext cx="184731" cy="405432"/>
    <xdr:sp macro="" textlink="">
      <xdr:nvSpPr>
        <xdr:cNvPr id="2798" name="Rectangle 2797">
          <a:extLst>
            <a:ext uri="{FF2B5EF4-FFF2-40B4-BE49-F238E27FC236}">
              <a16:creationId xmlns:a16="http://schemas.microsoft.com/office/drawing/2014/main" id="{B0C5281F-2D0F-4CCD-A02B-45D559C08BAB}"/>
            </a:ext>
          </a:extLst>
        </xdr:cNvPr>
        <xdr:cNvSpPr/>
      </xdr:nvSpPr>
      <xdr:spPr>
        <a:xfrm>
          <a:off x="20029202" y="2239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260</xdr:row>
      <xdr:rowOff>0</xdr:rowOff>
    </xdr:from>
    <xdr:ext cx="184731" cy="405432"/>
    <xdr:sp macro="" textlink="">
      <xdr:nvSpPr>
        <xdr:cNvPr id="2799" name="Rectangle 2798">
          <a:extLst>
            <a:ext uri="{FF2B5EF4-FFF2-40B4-BE49-F238E27FC236}">
              <a16:creationId xmlns:a16="http://schemas.microsoft.com/office/drawing/2014/main" id="{2D760E40-67CA-4E36-9FB7-BB0B731C393D}"/>
            </a:ext>
          </a:extLst>
        </xdr:cNvPr>
        <xdr:cNvSpPr/>
      </xdr:nvSpPr>
      <xdr:spPr>
        <a:xfrm>
          <a:off x="20029202" y="2246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261</xdr:row>
      <xdr:rowOff>0</xdr:rowOff>
    </xdr:from>
    <xdr:ext cx="184731" cy="405432"/>
    <xdr:sp macro="" textlink="">
      <xdr:nvSpPr>
        <xdr:cNvPr id="2800" name="Rectangle 2799">
          <a:extLst>
            <a:ext uri="{FF2B5EF4-FFF2-40B4-BE49-F238E27FC236}">
              <a16:creationId xmlns:a16="http://schemas.microsoft.com/office/drawing/2014/main" id="{1A1A153A-330B-47B2-B02D-E20CC8F0B5D1}"/>
            </a:ext>
          </a:extLst>
        </xdr:cNvPr>
        <xdr:cNvSpPr/>
      </xdr:nvSpPr>
      <xdr:spPr>
        <a:xfrm>
          <a:off x="20029202" y="2254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262</xdr:row>
      <xdr:rowOff>0</xdr:rowOff>
    </xdr:from>
    <xdr:ext cx="184731" cy="405432"/>
    <xdr:sp macro="" textlink="">
      <xdr:nvSpPr>
        <xdr:cNvPr id="2801" name="Rectangle 2800">
          <a:extLst>
            <a:ext uri="{FF2B5EF4-FFF2-40B4-BE49-F238E27FC236}">
              <a16:creationId xmlns:a16="http://schemas.microsoft.com/office/drawing/2014/main" id="{EABBB92E-F1DC-4BF9-9BB0-E87F0A81D478}"/>
            </a:ext>
          </a:extLst>
        </xdr:cNvPr>
        <xdr:cNvSpPr/>
      </xdr:nvSpPr>
      <xdr:spPr>
        <a:xfrm>
          <a:off x="20029202" y="2261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263</xdr:row>
      <xdr:rowOff>0</xdr:rowOff>
    </xdr:from>
    <xdr:ext cx="184731" cy="405432"/>
    <xdr:sp macro="" textlink="">
      <xdr:nvSpPr>
        <xdr:cNvPr id="2802" name="Rectangle 2801">
          <a:extLst>
            <a:ext uri="{FF2B5EF4-FFF2-40B4-BE49-F238E27FC236}">
              <a16:creationId xmlns:a16="http://schemas.microsoft.com/office/drawing/2014/main" id="{374A3400-8495-4C20-A87B-9FF0D7A9F891}"/>
            </a:ext>
          </a:extLst>
        </xdr:cNvPr>
        <xdr:cNvSpPr/>
      </xdr:nvSpPr>
      <xdr:spPr>
        <a:xfrm>
          <a:off x="20029202" y="2269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264</xdr:row>
      <xdr:rowOff>0</xdr:rowOff>
    </xdr:from>
    <xdr:ext cx="184731" cy="405432"/>
    <xdr:sp macro="" textlink="">
      <xdr:nvSpPr>
        <xdr:cNvPr id="2803" name="Rectangle 2802">
          <a:extLst>
            <a:ext uri="{FF2B5EF4-FFF2-40B4-BE49-F238E27FC236}">
              <a16:creationId xmlns:a16="http://schemas.microsoft.com/office/drawing/2014/main" id="{6F86510F-9069-44CC-8999-059326E8E63B}"/>
            </a:ext>
          </a:extLst>
        </xdr:cNvPr>
        <xdr:cNvSpPr/>
      </xdr:nvSpPr>
      <xdr:spPr>
        <a:xfrm>
          <a:off x="20029202" y="2277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265</xdr:row>
      <xdr:rowOff>0</xdr:rowOff>
    </xdr:from>
    <xdr:ext cx="184731" cy="405432"/>
    <xdr:sp macro="" textlink="">
      <xdr:nvSpPr>
        <xdr:cNvPr id="2804" name="Rectangle 2803">
          <a:extLst>
            <a:ext uri="{FF2B5EF4-FFF2-40B4-BE49-F238E27FC236}">
              <a16:creationId xmlns:a16="http://schemas.microsoft.com/office/drawing/2014/main" id="{D96B9A8E-4792-4662-BFB5-A78D7CB09D1E}"/>
            </a:ext>
          </a:extLst>
        </xdr:cNvPr>
        <xdr:cNvSpPr/>
      </xdr:nvSpPr>
      <xdr:spPr>
        <a:xfrm>
          <a:off x="20029202" y="2284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266</xdr:row>
      <xdr:rowOff>0</xdr:rowOff>
    </xdr:from>
    <xdr:ext cx="184731" cy="405432"/>
    <xdr:sp macro="" textlink="">
      <xdr:nvSpPr>
        <xdr:cNvPr id="2805" name="Rectangle 2804">
          <a:extLst>
            <a:ext uri="{FF2B5EF4-FFF2-40B4-BE49-F238E27FC236}">
              <a16:creationId xmlns:a16="http://schemas.microsoft.com/office/drawing/2014/main" id="{97519C1F-A932-4784-8E33-EEB1AAB1D582}"/>
            </a:ext>
          </a:extLst>
        </xdr:cNvPr>
        <xdr:cNvSpPr/>
      </xdr:nvSpPr>
      <xdr:spPr>
        <a:xfrm>
          <a:off x="20029202" y="2292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267</xdr:row>
      <xdr:rowOff>0</xdr:rowOff>
    </xdr:from>
    <xdr:ext cx="184731" cy="405432"/>
    <xdr:sp macro="" textlink="">
      <xdr:nvSpPr>
        <xdr:cNvPr id="2806" name="Rectangle 2805">
          <a:extLst>
            <a:ext uri="{FF2B5EF4-FFF2-40B4-BE49-F238E27FC236}">
              <a16:creationId xmlns:a16="http://schemas.microsoft.com/office/drawing/2014/main" id="{90328D6B-8261-4815-ADCC-44FBE99A68CB}"/>
            </a:ext>
          </a:extLst>
        </xdr:cNvPr>
        <xdr:cNvSpPr/>
      </xdr:nvSpPr>
      <xdr:spPr>
        <a:xfrm>
          <a:off x="20029202" y="2300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268</xdr:row>
      <xdr:rowOff>0</xdr:rowOff>
    </xdr:from>
    <xdr:ext cx="184731" cy="405432"/>
    <xdr:sp macro="" textlink="">
      <xdr:nvSpPr>
        <xdr:cNvPr id="2807" name="Rectangle 2806">
          <a:extLst>
            <a:ext uri="{FF2B5EF4-FFF2-40B4-BE49-F238E27FC236}">
              <a16:creationId xmlns:a16="http://schemas.microsoft.com/office/drawing/2014/main" id="{2CD9EA60-5264-4518-86E2-AE1124ED14B4}"/>
            </a:ext>
          </a:extLst>
        </xdr:cNvPr>
        <xdr:cNvSpPr/>
      </xdr:nvSpPr>
      <xdr:spPr>
        <a:xfrm>
          <a:off x="20029202" y="2307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269</xdr:row>
      <xdr:rowOff>0</xdr:rowOff>
    </xdr:from>
    <xdr:ext cx="184731" cy="405432"/>
    <xdr:sp macro="" textlink="">
      <xdr:nvSpPr>
        <xdr:cNvPr id="2808" name="Rectangle 2807">
          <a:extLst>
            <a:ext uri="{FF2B5EF4-FFF2-40B4-BE49-F238E27FC236}">
              <a16:creationId xmlns:a16="http://schemas.microsoft.com/office/drawing/2014/main" id="{68360C19-C806-4ECE-8423-C829EE20143F}"/>
            </a:ext>
          </a:extLst>
        </xdr:cNvPr>
        <xdr:cNvSpPr/>
      </xdr:nvSpPr>
      <xdr:spPr>
        <a:xfrm>
          <a:off x="20029202" y="2315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270</xdr:row>
      <xdr:rowOff>0</xdr:rowOff>
    </xdr:from>
    <xdr:ext cx="184731" cy="405432"/>
    <xdr:sp macro="" textlink="">
      <xdr:nvSpPr>
        <xdr:cNvPr id="2809" name="Rectangle 2808">
          <a:extLst>
            <a:ext uri="{FF2B5EF4-FFF2-40B4-BE49-F238E27FC236}">
              <a16:creationId xmlns:a16="http://schemas.microsoft.com/office/drawing/2014/main" id="{39BA73BA-42F4-4B63-BBE2-D4635730E383}"/>
            </a:ext>
          </a:extLst>
        </xdr:cNvPr>
        <xdr:cNvSpPr/>
      </xdr:nvSpPr>
      <xdr:spPr>
        <a:xfrm>
          <a:off x="20029202" y="2322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271</xdr:row>
      <xdr:rowOff>0</xdr:rowOff>
    </xdr:from>
    <xdr:ext cx="184731" cy="405432"/>
    <xdr:sp macro="" textlink="">
      <xdr:nvSpPr>
        <xdr:cNvPr id="2810" name="Rectangle 2809">
          <a:extLst>
            <a:ext uri="{FF2B5EF4-FFF2-40B4-BE49-F238E27FC236}">
              <a16:creationId xmlns:a16="http://schemas.microsoft.com/office/drawing/2014/main" id="{9DD643DE-9D92-45B4-8886-116ED0FF673E}"/>
            </a:ext>
          </a:extLst>
        </xdr:cNvPr>
        <xdr:cNvSpPr/>
      </xdr:nvSpPr>
      <xdr:spPr>
        <a:xfrm>
          <a:off x="20029202" y="2330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272</xdr:row>
      <xdr:rowOff>0</xdr:rowOff>
    </xdr:from>
    <xdr:ext cx="184731" cy="405432"/>
    <xdr:sp macro="" textlink="">
      <xdr:nvSpPr>
        <xdr:cNvPr id="2811" name="Rectangle 2810">
          <a:extLst>
            <a:ext uri="{FF2B5EF4-FFF2-40B4-BE49-F238E27FC236}">
              <a16:creationId xmlns:a16="http://schemas.microsoft.com/office/drawing/2014/main" id="{A8994CA8-1868-4BB1-A8E0-56D6A63CEB7D}"/>
            </a:ext>
          </a:extLst>
        </xdr:cNvPr>
        <xdr:cNvSpPr/>
      </xdr:nvSpPr>
      <xdr:spPr>
        <a:xfrm>
          <a:off x="20029202" y="2338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273</xdr:row>
      <xdr:rowOff>0</xdr:rowOff>
    </xdr:from>
    <xdr:ext cx="184731" cy="405432"/>
    <xdr:sp macro="" textlink="">
      <xdr:nvSpPr>
        <xdr:cNvPr id="2812" name="Rectangle 2811">
          <a:extLst>
            <a:ext uri="{FF2B5EF4-FFF2-40B4-BE49-F238E27FC236}">
              <a16:creationId xmlns:a16="http://schemas.microsoft.com/office/drawing/2014/main" id="{F71139A4-D4F3-45D9-B6D6-10F35A3B2582}"/>
            </a:ext>
          </a:extLst>
        </xdr:cNvPr>
        <xdr:cNvSpPr/>
      </xdr:nvSpPr>
      <xdr:spPr>
        <a:xfrm>
          <a:off x="20029202" y="2345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274</xdr:row>
      <xdr:rowOff>0</xdr:rowOff>
    </xdr:from>
    <xdr:ext cx="184731" cy="405432"/>
    <xdr:sp macro="" textlink="">
      <xdr:nvSpPr>
        <xdr:cNvPr id="2813" name="Rectangle 2812">
          <a:extLst>
            <a:ext uri="{FF2B5EF4-FFF2-40B4-BE49-F238E27FC236}">
              <a16:creationId xmlns:a16="http://schemas.microsoft.com/office/drawing/2014/main" id="{945ACAE5-FC59-44D4-830E-456D6776E2AA}"/>
            </a:ext>
          </a:extLst>
        </xdr:cNvPr>
        <xdr:cNvSpPr/>
      </xdr:nvSpPr>
      <xdr:spPr>
        <a:xfrm>
          <a:off x="20029202" y="2353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275</xdr:row>
      <xdr:rowOff>0</xdr:rowOff>
    </xdr:from>
    <xdr:ext cx="184731" cy="405432"/>
    <xdr:sp macro="" textlink="">
      <xdr:nvSpPr>
        <xdr:cNvPr id="2814" name="Rectangle 2813">
          <a:extLst>
            <a:ext uri="{FF2B5EF4-FFF2-40B4-BE49-F238E27FC236}">
              <a16:creationId xmlns:a16="http://schemas.microsoft.com/office/drawing/2014/main" id="{4C16EE38-6640-47CE-B7B9-0C7E9926341F}"/>
            </a:ext>
          </a:extLst>
        </xdr:cNvPr>
        <xdr:cNvSpPr/>
      </xdr:nvSpPr>
      <xdr:spPr>
        <a:xfrm>
          <a:off x="20029202" y="2361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276</xdr:row>
      <xdr:rowOff>0</xdr:rowOff>
    </xdr:from>
    <xdr:ext cx="184731" cy="405432"/>
    <xdr:sp macro="" textlink="">
      <xdr:nvSpPr>
        <xdr:cNvPr id="2815" name="Rectangle 2814">
          <a:extLst>
            <a:ext uri="{FF2B5EF4-FFF2-40B4-BE49-F238E27FC236}">
              <a16:creationId xmlns:a16="http://schemas.microsoft.com/office/drawing/2014/main" id="{154CE207-9B3E-48C1-AEE2-858432732124}"/>
            </a:ext>
          </a:extLst>
        </xdr:cNvPr>
        <xdr:cNvSpPr/>
      </xdr:nvSpPr>
      <xdr:spPr>
        <a:xfrm>
          <a:off x="20029202" y="23705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277</xdr:row>
      <xdr:rowOff>0</xdr:rowOff>
    </xdr:from>
    <xdr:ext cx="184731" cy="405432"/>
    <xdr:sp macro="" textlink="">
      <xdr:nvSpPr>
        <xdr:cNvPr id="2816" name="Rectangle 2815">
          <a:extLst>
            <a:ext uri="{FF2B5EF4-FFF2-40B4-BE49-F238E27FC236}">
              <a16:creationId xmlns:a16="http://schemas.microsoft.com/office/drawing/2014/main" id="{8487770C-3B00-4136-85CD-E7CA3228D9EE}"/>
            </a:ext>
          </a:extLst>
        </xdr:cNvPr>
        <xdr:cNvSpPr/>
      </xdr:nvSpPr>
      <xdr:spPr>
        <a:xfrm>
          <a:off x="20029202" y="2378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278</xdr:row>
      <xdr:rowOff>0</xdr:rowOff>
    </xdr:from>
    <xdr:ext cx="184731" cy="405432"/>
    <xdr:sp macro="" textlink="">
      <xdr:nvSpPr>
        <xdr:cNvPr id="2817" name="Rectangle 2816">
          <a:extLst>
            <a:ext uri="{FF2B5EF4-FFF2-40B4-BE49-F238E27FC236}">
              <a16:creationId xmlns:a16="http://schemas.microsoft.com/office/drawing/2014/main" id="{0C92C571-D6E2-4674-89ED-F33578A6DA30}"/>
            </a:ext>
          </a:extLst>
        </xdr:cNvPr>
        <xdr:cNvSpPr/>
      </xdr:nvSpPr>
      <xdr:spPr>
        <a:xfrm>
          <a:off x="20029202" y="2385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279</xdr:row>
      <xdr:rowOff>0</xdr:rowOff>
    </xdr:from>
    <xdr:ext cx="184731" cy="405432"/>
    <xdr:sp macro="" textlink="">
      <xdr:nvSpPr>
        <xdr:cNvPr id="2818" name="Rectangle 2817">
          <a:extLst>
            <a:ext uri="{FF2B5EF4-FFF2-40B4-BE49-F238E27FC236}">
              <a16:creationId xmlns:a16="http://schemas.microsoft.com/office/drawing/2014/main" id="{F69A6292-3665-412A-ADCE-4DD97B1AD689}"/>
            </a:ext>
          </a:extLst>
        </xdr:cNvPr>
        <xdr:cNvSpPr/>
      </xdr:nvSpPr>
      <xdr:spPr>
        <a:xfrm>
          <a:off x="20029202" y="23953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280</xdr:row>
      <xdr:rowOff>0</xdr:rowOff>
    </xdr:from>
    <xdr:ext cx="184731" cy="405432"/>
    <xdr:sp macro="" textlink="">
      <xdr:nvSpPr>
        <xdr:cNvPr id="2819" name="Rectangle 2818">
          <a:extLst>
            <a:ext uri="{FF2B5EF4-FFF2-40B4-BE49-F238E27FC236}">
              <a16:creationId xmlns:a16="http://schemas.microsoft.com/office/drawing/2014/main" id="{05FCCF6D-FA06-43F1-BDC1-B68630C63CC3}"/>
            </a:ext>
          </a:extLst>
        </xdr:cNvPr>
        <xdr:cNvSpPr/>
      </xdr:nvSpPr>
      <xdr:spPr>
        <a:xfrm>
          <a:off x="20029202" y="2402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281</xdr:row>
      <xdr:rowOff>0</xdr:rowOff>
    </xdr:from>
    <xdr:ext cx="184731" cy="405432"/>
    <xdr:sp macro="" textlink="">
      <xdr:nvSpPr>
        <xdr:cNvPr id="2820" name="Rectangle 2819">
          <a:extLst>
            <a:ext uri="{FF2B5EF4-FFF2-40B4-BE49-F238E27FC236}">
              <a16:creationId xmlns:a16="http://schemas.microsoft.com/office/drawing/2014/main" id="{45DEE479-BC12-4C24-B1D4-9BC0160880D2}"/>
            </a:ext>
          </a:extLst>
        </xdr:cNvPr>
        <xdr:cNvSpPr/>
      </xdr:nvSpPr>
      <xdr:spPr>
        <a:xfrm>
          <a:off x="20029202" y="2410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282</xdr:row>
      <xdr:rowOff>0</xdr:rowOff>
    </xdr:from>
    <xdr:ext cx="184731" cy="405432"/>
    <xdr:sp macro="" textlink="">
      <xdr:nvSpPr>
        <xdr:cNvPr id="2821" name="Rectangle 2820">
          <a:extLst>
            <a:ext uri="{FF2B5EF4-FFF2-40B4-BE49-F238E27FC236}">
              <a16:creationId xmlns:a16="http://schemas.microsoft.com/office/drawing/2014/main" id="{D01C896F-7805-4758-9EC1-E2A4ECB5291E}"/>
            </a:ext>
          </a:extLst>
        </xdr:cNvPr>
        <xdr:cNvSpPr/>
      </xdr:nvSpPr>
      <xdr:spPr>
        <a:xfrm>
          <a:off x="20029202" y="2418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283</xdr:row>
      <xdr:rowOff>0</xdr:rowOff>
    </xdr:from>
    <xdr:ext cx="184731" cy="405432"/>
    <xdr:sp macro="" textlink="">
      <xdr:nvSpPr>
        <xdr:cNvPr id="2822" name="Rectangle 2821">
          <a:extLst>
            <a:ext uri="{FF2B5EF4-FFF2-40B4-BE49-F238E27FC236}">
              <a16:creationId xmlns:a16="http://schemas.microsoft.com/office/drawing/2014/main" id="{3DA52BEB-7CAF-4D0D-8397-BA35859F744C}"/>
            </a:ext>
          </a:extLst>
        </xdr:cNvPr>
        <xdr:cNvSpPr/>
      </xdr:nvSpPr>
      <xdr:spPr>
        <a:xfrm>
          <a:off x="20029202" y="2427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284</xdr:row>
      <xdr:rowOff>0</xdr:rowOff>
    </xdr:from>
    <xdr:ext cx="184731" cy="405432"/>
    <xdr:sp macro="" textlink="">
      <xdr:nvSpPr>
        <xdr:cNvPr id="2823" name="Rectangle 2822">
          <a:extLst>
            <a:ext uri="{FF2B5EF4-FFF2-40B4-BE49-F238E27FC236}">
              <a16:creationId xmlns:a16="http://schemas.microsoft.com/office/drawing/2014/main" id="{6C05F8E7-144F-4F40-84F1-BC78E29C239B}"/>
            </a:ext>
          </a:extLst>
        </xdr:cNvPr>
        <xdr:cNvSpPr/>
      </xdr:nvSpPr>
      <xdr:spPr>
        <a:xfrm>
          <a:off x="20029202" y="2437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285</xdr:row>
      <xdr:rowOff>0</xdr:rowOff>
    </xdr:from>
    <xdr:ext cx="184731" cy="405432"/>
    <xdr:sp macro="" textlink="">
      <xdr:nvSpPr>
        <xdr:cNvPr id="2824" name="Rectangle 2823">
          <a:extLst>
            <a:ext uri="{FF2B5EF4-FFF2-40B4-BE49-F238E27FC236}">
              <a16:creationId xmlns:a16="http://schemas.microsoft.com/office/drawing/2014/main" id="{FA4838CF-4D67-4D24-806C-42C3EA5D268A}"/>
            </a:ext>
          </a:extLst>
        </xdr:cNvPr>
        <xdr:cNvSpPr/>
      </xdr:nvSpPr>
      <xdr:spPr>
        <a:xfrm>
          <a:off x="20029202" y="2446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286</xdr:row>
      <xdr:rowOff>0</xdr:rowOff>
    </xdr:from>
    <xdr:ext cx="184731" cy="405432"/>
    <xdr:sp macro="" textlink="">
      <xdr:nvSpPr>
        <xdr:cNvPr id="2825" name="Rectangle 2824">
          <a:extLst>
            <a:ext uri="{FF2B5EF4-FFF2-40B4-BE49-F238E27FC236}">
              <a16:creationId xmlns:a16="http://schemas.microsoft.com/office/drawing/2014/main" id="{2ED9A540-AA51-441D-B043-63545E6AC948}"/>
            </a:ext>
          </a:extLst>
        </xdr:cNvPr>
        <xdr:cNvSpPr/>
      </xdr:nvSpPr>
      <xdr:spPr>
        <a:xfrm>
          <a:off x="20029202" y="2456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287</xdr:row>
      <xdr:rowOff>0</xdr:rowOff>
    </xdr:from>
    <xdr:ext cx="184731" cy="405432"/>
    <xdr:sp macro="" textlink="">
      <xdr:nvSpPr>
        <xdr:cNvPr id="2826" name="Rectangle 2825">
          <a:extLst>
            <a:ext uri="{FF2B5EF4-FFF2-40B4-BE49-F238E27FC236}">
              <a16:creationId xmlns:a16="http://schemas.microsoft.com/office/drawing/2014/main" id="{865E1C38-E223-4FBE-9C95-4820C234C21C}"/>
            </a:ext>
          </a:extLst>
        </xdr:cNvPr>
        <xdr:cNvSpPr/>
      </xdr:nvSpPr>
      <xdr:spPr>
        <a:xfrm>
          <a:off x="20029202" y="2465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288</xdr:row>
      <xdr:rowOff>0</xdr:rowOff>
    </xdr:from>
    <xdr:ext cx="184731" cy="405432"/>
    <xdr:sp macro="" textlink="">
      <xdr:nvSpPr>
        <xdr:cNvPr id="2827" name="Rectangle 2826">
          <a:extLst>
            <a:ext uri="{FF2B5EF4-FFF2-40B4-BE49-F238E27FC236}">
              <a16:creationId xmlns:a16="http://schemas.microsoft.com/office/drawing/2014/main" id="{840E17C8-ACE8-463D-BF4C-DFDFE155A80D}"/>
            </a:ext>
          </a:extLst>
        </xdr:cNvPr>
        <xdr:cNvSpPr/>
      </xdr:nvSpPr>
      <xdr:spPr>
        <a:xfrm>
          <a:off x="20029202" y="2473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289</xdr:row>
      <xdr:rowOff>0</xdr:rowOff>
    </xdr:from>
    <xdr:ext cx="184731" cy="405432"/>
    <xdr:sp macro="" textlink="">
      <xdr:nvSpPr>
        <xdr:cNvPr id="2828" name="Rectangle 2827">
          <a:extLst>
            <a:ext uri="{FF2B5EF4-FFF2-40B4-BE49-F238E27FC236}">
              <a16:creationId xmlns:a16="http://schemas.microsoft.com/office/drawing/2014/main" id="{9F8799EE-4306-4607-9951-4151FA192A42}"/>
            </a:ext>
          </a:extLst>
        </xdr:cNvPr>
        <xdr:cNvSpPr/>
      </xdr:nvSpPr>
      <xdr:spPr>
        <a:xfrm>
          <a:off x="20029202" y="2481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290</xdr:row>
      <xdr:rowOff>0</xdr:rowOff>
    </xdr:from>
    <xdr:ext cx="184731" cy="405432"/>
    <xdr:sp macro="" textlink="">
      <xdr:nvSpPr>
        <xdr:cNvPr id="2829" name="Rectangle 2828">
          <a:extLst>
            <a:ext uri="{FF2B5EF4-FFF2-40B4-BE49-F238E27FC236}">
              <a16:creationId xmlns:a16="http://schemas.microsoft.com/office/drawing/2014/main" id="{35F7FCA4-C681-4A8A-8341-ACF436FA37D2}"/>
            </a:ext>
          </a:extLst>
        </xdr:cNvPr>
        <xdr:cNvSpPr/>
      </xdr:nvSpPr>
      <xdr:spPr>
        <a:xfrm>
          <a:off x="20029202" y="2490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291</xdr:row>
      <xdr:rowOff>0</xdr:rowOff>
    </xdr:from>
    <xdr:ext cx="184731" cy="405432"/>
    <xdr:sp macro="" textlink="">
      <xdr:nvSpPr>
        <xdr:cNvPr id="2830" name="Rectangle 2829">
          <a:extLst>
            <a:ext uri="{FF2B5EF4-FFF2-40B4-BE49-F238E27FC236}">
              <a16:creationId xmlns:a16="http://schemas.microsoft.com/office/drawing/2014/main" id="{65B52791-362C-4887-A2F0-311739B1569A}"/>
            </a:ext>
          </a:extLst>
        </xdr:cNvPr>
        <xdr:cNvSpPr/>
      </xdr:nvSpPr>
      <xdr:spPr>
        <a:xfrm>
          <a:off x="20029202" y="2496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292</xdr:row>
      <xdr:rowOff>0</xdr:rowOff>
    </xdr:from>
    <xdr:ext cx="184731" cy="405432"/>
    <xdr:sp macro="" textlink="">
      <xdr:nvSpPr>
        <xdr:cNvPr id="2831" name="Rectangle 2830">
          <a:extLst>
            <a:ext uri="{FF2B5EF4-FFF2-40B4-BE49-F238E27FC236}">
              <a16:creationId xmlns:a16="http://schemas.microsoft.com/office/drawing/2014/main" id="{00A98BC5-5A51-4044-8F72-CE41869BCBF4}"/>
            </a:ext>
          </a:extLst>
        </xdr:cNvPr>
        <xdr:cNvSpPr/>
      </xdr:nvSpPr>
      <xdr:spPr>
        <a:xfrm>
          <a:off x="20029202" y="2502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293</xdr:row>
      <xdr:rowOff>0</xdr:rowOff>
    </xdr:from>
    <xdr:ext cx="184731" cy="405432"/>
    <xdr:sp macro="" textlink="">
      <xdr:nvSpPr>
        <xdr:cNvPr id="2832" name="Rectangle 2831">
          <a:extLst>
            <a:ext uri="{FF2B5EF4-FFF2-40B4-BE49-F238E27FC236}">
              <a16:creationId xmlns:a16="http://schemas.microsoft.com/office/drawing/2014/main" id="{2FA52C19-386E-416C-BCFA-92653EB71BFE}"/>
            </a:ext>
          </a:extLst>
        </xdr:cNvPr>
        <xdr:cNvSpPr/>
      </xdr:nvSpPr>
      <xdr:spPr>
        <a:xfrm>
          <a:off x="20029202" y="2509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294</xdr:row>
      <xdr:rowOff>0</xdr:rowOff>
    </xdr:from>
    <xdr:ext cx="184731" cy="405432"/>
    <xdr:sp macro="" textlink="">
      <xdr:nvSpPr>
        <xdr:cNvPr id="2833" name="Rectangle 2832">
          <a:extLst>
            <a:ext uri="{FF2B5EF4-FFF2-40B4-BE49-F238E27FC236}">
              <a16:creationId xmlns:a16="http://schemas.microsoft.com/office/drawing/2014/main" id="{AEBA96CA-7C31-4338-8B0B-7FCB34B90FE4}"/>
            </a:ext>
          </a:extLst>
        </xdr:cNvPr>
        <xdr:cNvSpPr/>
      </xdr:nvSpPr>
      <xdr:spPr>
        <a:xfrm>
          <a:off x="20029202" y="2515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295</xdr:row>
      <xdr:rowOff>0</xdr:rowOff>
    </xdr:from>
    <xdr:ext cx="184731" cy="405432"/>
    <xdr:sp macro="" textlink="">
      <xdr:nvSpPr>
        <xdr:cNvPr id="2834" name="Rectangle 2833">
          <a:extLst>
            <a:ext uri="{FF2B5EF4-FFF2-40B4-BE49-F238E27FC236}">
              <a16:creationId xmlns:a16="http://schemas.microsoft.com/office/drawing/2014/main" id="{C39CF733-EF6F-4D8E-91BA-E10F51E84E64}"/>
            </a:ext>
          </a:extLst>
        </xdr:cNvPr>
        <xdr:cNvSpPr/>
      </xdr:nvSpPr>
      <xdr:spPr>
        <a:xfrm>
          <a:off x="20029202" y="25210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296</xdr:row>
      <xdr:rowOff>0</xdr:rowOff>
    </xdr:from>
    <xdr:ext cx="184731" cy="405432"/>
    <xdr:sp macro="" textlink="">
      <xdr:nvSpPr>
        <xdr:cNvPr id="2835" name="Rectangle 2834">
          <a:extLst>
            <a:ext uri="{FF2B5EF4-FFF2-40B4-BE49-F238E27FC236}">
              <a16:creationId xmlns:a16="http://schemas.microsoft.com/office/drawing/2014/main" id="{A447C9B9-0C2F-43BB-B09C-E57B2A1CCF8A}"/>
            </a:ext>
          </a:extLst>
        </xdr:cNvPr>
        <xdr:cNvSpPr/>
      </xdr:nvSpPr>
      <xdr:spPr>
        <a:xfrm>
          <a:off x="20029202" y="2526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297</xdr:row>
      <xdr:rowOff>0</xdr:rowOff>
    </xdr:from>
    <xdr:ext cx="184731" cy="405432"/>
    <xdr:sp macro="" textlink="">
      <xdr:nvSpPr>
        <xdr:cNvPr id="2836" name="Rectangle 2835">
          <a:extLst>
            <a:ext uri="{FF2B5EF4-FFF2-40B4-BE49-F238E27FC236}">
              <a16:creationId xmlns:a16="http://schemas.microsoft.com/office/drawing/2014/main" id="{C9E7E95A-D083-48EA-91CE-B36D3B1B17CA}"/>
            </a:ext>
          </a:extLst>
        </xdr:cNvPr>
        <xdr:cNvSpPr/>
      </xdr:nvSpPr>
      <xdr:spPr>
        <a:xfrm>
          <a:off x="20029202" y="2532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298</xdr:row>
      <xdr:rowOff>0</xdr:rowOff>
    </xdr:from>
    <xdr:ext cx="184731" cy="405432"/>
    <xdr:sp macro="" textlink="">
      <xdr:nvSpPr>
        <xdr:cNvPr id="2837" name="Rectangle 2836">
          <a:extLst>
            <a:ext uri="{FF2B5EF4-FFF2-40B4-BE49-F238E27FC236}">
              <a16:creationId xmlns:a16="http://schemas.microsoft.com/office/drawing/2014/main" id="{46743DD2-9414-4598-9664-E3B9482F2F25}"/>
            </a:ext>
          </a:extLst>
        </xdr:cNvPr>
        <xdr:cNvSpPr/>
      </xdr:nvSpPr>
      <xdr:spPr>
        <a:xfrm>
          <a:off x="20029202" y="2538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299</xdr:row>
      <xdr:rowOff>0</xdr:rowOff>
    </xdr:from>
    <xdr:ext cx="184731" cy="405432"/>
    <xdr:sp macro="" textlink="">
      <xdr:nvSpPr>
        <xdr:cNvPr id="2838" name="Rectangle 2837">
          <a:extLst>
            <a:ext uri="{FF2B5EF4-FFF2-40B4-BE49-F238E27FC236}">
              <a16:creationId xmlns:a16="http://schemas.microsoft.com/office/drawing/2014/main" id="{B6006197-8A0B-452E-B48E-5FFF6DFAAA05}"/>
            </a:ext>
          </a:extLst>
        </xdr:cNvPr>
        <xdr:cNvSpPr/>
      </xdr:nvSpPr>
      <xdr:spPr>
        <a:xfrm>
          <a:off x="20029202" y="2543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300</xdr:row>
      <xdr:rowOff>0</xdr:rowOff>
    </xdr:from>
    <xdr:ext cx="184731" cy="405432"/>
    <xdr:sp macro="" textlink="">
      <xdr:nvSpPr>
        <xdr:cNvPr id="2839" name="Rectangle 2838">
          <a:extLst>
            <a:ext uri="{FF2B5EF4-FFF2-40B4-BE49-F238E27FC236}">
              <a16:creationId xmlns:a16="http://schemas.microsoft.com/office/drawing/2014/main" id="{C4A04B16-B7DC-4F75-9BFD-CA8F02729D98}"/>
            </a:ext>
          </a:extLst>
        </xdr:cNvPr>
        <xdr:cNvSpPr/>
      </xdr:nvSpPr>
      <xdr:spPr>
        <a:xfrm>
          <a:off x="20029202" y="2549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301</xdr:row>
      <xdr:rowOff>0</xdr:rowOff>
    </xdr:from>
    <xdr:ext cx="184731" cy="405432"/>
    <xdr:sp macro="" textlink="">
      <xdr:nvSpPr>
        <xdr:cNvPr id="2840" name="Rectangle 2839">
          <a:extLst>
            <a:ext uri="{FF2B5EF4-FFF2-40B4-BE49-F238E27FC236}">
              <a16:creationId xmlns:a16="http://schemas.microsoft.com/office/drawing/2014/main" id="{E2E7D897-7F92-42CD-ACB2-9864C28B0796}"/>
            </a:ext>
          </a:extLst>
        </xdr:cNvPr>
        <xdr:cNvSpPr/>
      </xdr:nvSpPr>
      <xdr:spPr>
        <a:xfrm>
          <a:off x="20029202" y="2555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302</xdr:row>
      <xdr:rowOff>0</xdr:rowOff>
    </xdr:from>
    <xdr:ext cx="184731" cy="405432"/>
    <xdr:sp macro="" textlink="">
      <xdr:nvSpPr>
        <xdr:cNvPr id="2841" name="Rectangle 2840">
          <a:extLst>
            <a:ext uri="{FF2B5EF4-FFF2-40B4-BE49-F238E27FC236}">
              <a16:creationId xmlns:a16="http://schemas.microsoft.com/office/drawing/2014/main" id="{6118BDDB-E6B5-4251-A4E5-1BDFE5322D3D}"/>
            </a:ext>
          </a:extLst>
        </xdr:cNvPr>
        <xdr:cNvSpPr/>
      </xdr:nvSpPr>
      <xdr:spPr>
        <a:xfrm>
          <a:off x="20029202" y="2561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303</xdr:row>
      <xdr:rowOff>0</xdr:rowOff>
    </xdr:from>
    <xdr:ext cx="184731" cy="405432"/>
    <xdr:sp macro="" textlink="">
      <xdr:nvSpPr>
        <xdr:cNvPr id="2842" name="Rectangle 2841">
          <a:extLst>
            <a:ext uri="{FF2B5EF4-FFF2-40B4-BE49-F238E27FC236}">
              <a16:creationId xmlns:a16="http://schemas.microsoft.com/office/drawing/2014/main" id="{061FC619-B2E1-405F-B85E-C8611636550E}"/>
            </a:ext>
          </a:extLst>
        </xdr:cNvPr>
        <xdr:cNvSpPr/>
      </xdr:nvSpPr>
      <xdr:spPr>
        <a:xfrm>
          <a:off x="20029202" y="2566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304</xdr:row>
      <xdr:rowOff>0</xdr:rowOff>
    </xdr:from>
    <xdr:ext cx="184731" cy="405432"/>
    <xdr:sp macro="" textlink="">
      <xdr:nvSpPr>
        <xdr:cNvPr id="2843" name="Rectangle 2842">
          <a:extLst>
            <a:ext uri="{FF2B5EF4-FFF2-40B4-BE49-F238E27FC236}">
              <a16:creationId xmlns:a16="http://schemas.microsoft.com/office/drawing/2014/main" id="{D55A5012-D021-4E7D-BAC2-17B5C363BAA1}"/>
            </a:ext>
          </a:extLst>
        </xdr:cNvPr>
        <xdr:cNvSpPr/>
      </xdr:nvSpPr>
      <xdr:spPr>
        <a:xfrm>
          <a:off x="20029202" y="2572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305</xdr:row>
      <xdr:rowOff>0</xdr:rowOff>
    </xdr:from>
    <xdr:ext cx="184731" cy="405432"/>
    <xdr:sp macro="" textlink="">
      <xdr:nvSpPr>
        <xdr:cNvPr id="2844" name="Rectangle 2843">
          <a:extLst>
            <a:ext uri="{FF2B5EF4-FFF2-40B4-BE49-F238E27FC236}">
              <a16:creationId xmlns:a16="http://schemas.microsoft.com/office/drawing/2014/main" id="{78372A33-C292-4477-83C6-686813213CCA}"/>
            </a:ext>
          </a:extLst>
        </xdr:cNvPr>
        <xdr:cNvSpPr/>
      </xdr:nvSpPr>
      <xdr:spPr>
        <a:xfrm>
          <a:off x="20029202" y="2578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306</xdr:row>
      <xdr:rowOff>0</xdr:rowOff>
    </xdr:from>
    <xdr:ext cx="184731" cy="405432"/>
    <xdr:sp macro="" textlink="">
      <xdr:nvSpPr>
        <xdr:cNvPr id="2845" name="Rectangle 2844">
          <a:extLst>
            <a:ext uri="{FF2B5EF4-FFF2-40B4-BE49-F238E27FC236}">
              <a16:creationId xmlns:a16="http://schemas.microsoft.com/office/drawing/2014/main" id="{26D4E584-2522-4320-A43C-DD0172D86DBD}"/>
            </a:ext>
          </a:extLst>
        </xdr:cNvPr>
        <xdr:cNvSpPr/>
      </xdr:nvSpPr>
      <xdr:spPr>
        <a:xfrm>
          <a:off x="20029202" y="2583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307</xdr:row>
      <xdr:rowOff>0</xdr:rowOff>
    </xdr:from>
    <xdr:ext cx="184731" cy="405432"/>
    <xdr:sp macro="" textlink="">
      <xdr:nvSpPr>
        <xdr:cNvPr id="2846" name="Rectangle 2845">
          <a:extLst>
            <a:ext uri="{FF2B5EF4-FFF2-40B4-BE49-F238E27FC236}">
              <a16:creationId xmlns:a16="http://schemas.microsoft.com/office/drawing/2014/main" id="{0F934FE8-028D-4B80-A270-A1A2FA30A54F}"/>
            </a:ext>
          </a:extLst>
        </xdr:cNvPr>
        <xdr:cNvSpPr/>
      </xdr:nvSpPr>
      <xdr:spPr>
        <a:xfrm>
          <a:off x="20029202" y="2591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308</xdr:row>
      <xdr:rowOff>0</xdr:rowOff>
    </xdr:from>
    <xdr:ext cx="184731" cy="405432"/>
    <xdr:sp macro="" textlink="">
      <xdr:nvSpPr>
        <xdr:cNvPr id="2847" name="Rectangle 2846">
          <a:extLst>
            <a:ext uri="{FF2B5EF4-FFF2-40B4-BE49-F238E27FC236}">
              <a16:creationId xmlns:a16="http://schemas.microsoft.com/office/drawing/2014/main" id="{EF87F691-7FB2-4A97-AA51-F8F289F2F775}"/>
            </a:ext>
          </a:extLst>
        </xdr:cNvPr>
        <xdr:cNvSpPr/>
      </xdr:nvSpPr>
      <xdr:spPr>
        <a:xfrm>
          <a:off x="20029202" y="2597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309</xdr:row>
      <xdr:rowOff>0</xdr:rowOff>
    </xdr:from>
    <xdr:ext cx="184731" cy="405432"/>
    <xdr:sp macro="" textlink="">
      <xdr:nvSpPr>
        <xdr:cNvPr id="2848" name="Rectangle 2847">
          <a:extLst>
            <a:ext uri="{FF2B5EF4-FFF2-40B4-BE49-F238E27FC236}">
              <a16:creationId xmlns:a16="http://schemas.microsoft.com/office/drawing/2014/main" id="{1F923A6C-8C93-4B19-8020-C09707BB2586}"/>
            </a:ext>
          </a:extLst>
        </xdr:cNvPr>
        <xdr:cNvSpPr/>
      </xdr:nvSpPr>
      <xdr:spPr>
        <a:xfrm>
          <a:off x="20029202" y="2602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310</xdr:row>
      <xdr:rowOff>0</xdr:rowOff>
    </xdr:from>
    <xdr:ext cx="184731" cy="405432"/>
    <xdr:sp macro="" textlink="">
      <xdr:nvSpPr>
        <xdr:cNvPr id="2849" name="Rectangle 2848">
          <a:extLst>
            <a:ext uri="{FF2B5EF4-FFF2-40B4-BE49-F238E27FC236}">
              <a16:creationId xmlns:a16="http://schemas.microsoft.com/office/drawing/2014/main" id="{E96AB928-689C-4753-B0F9-AC0484DFB0AA}"/>
            </a:ext>
          </a:extLst>
        </xdr:cNvPr>
        <xdr:cNvSpPr/>
      </xdr:nvSpPr>
      <xdr:spPr>
        <a:xfrm>
          <a:off x="20029202" y="2608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311</xdr:row>
      <xdr:rowOff>0</xdr:rowOff>
    </xdr:from>
    <xdr:ext cx="184731" cy="405432"/>
    <xdr:sp macro="" textlink="">
      <xdr:nvSpPr>
        <xdr:cNvPr id="2850" name="Rectangle 2849">
          <a:extLst>
            <a:ext uri="{FF2B5EF4-FFF2-40B4-BE49-F238E27FC236}">
              <a16:creationId xmlns:a16="http://schemas.microsoft.com/office/drawing/2014/main" id="{306C1E63-9717-4109-880A-F910D01B465A}"/>
            </a:ext>
          </a:extLst>
        </xdr:cNvPr>
        <xdr:cNvSpPr/>
      </xdr:nvSpPr>
      <xdr:spPr>
        <a:xfrm>
          <a:off x="20029202" y="2614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312</xdr:row>
      <xdr:rowOff>0</xdr:rowOff>
    </xdr:from>
    <xdr:ext cx="184731" cy="405432"/>
    <xdr:sp macro="" textlink="">
      <xdr:nvSpPr>
        <xdr:cNvPr id="2851" name="Rectangle 2850">
          <a:extLst>
            <a:ext uri="{FF2B5EF4-FFF2-40B4-BE49-F238E27FC236}">
              <a16:creationId xmlns:a16="http://schemas.microsoft.com/office/drawing/2014/main" id="{B53814A0-81EA-4F3B-A5A4-74CD9DA35476}"/>
            </a:ext>
          </a:extLst>
        </xdr:cNvPr>
        <xdr:cNvSpPr/>
      </xdr:nvSpPr>
      <xdr:spPr>
        <a:xfrm>
          <a:off x="20029202" y="2620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313</xdr:row>
      <xdr:rowOff>0</xdr:rowOff>
    </xdr:from>
    <xdr:ext cx="184731" cy="405432"/>
    <xdr:sp macro="" textlink="">
      <xdr:nvSpPr>
        <xdr:cNvPr id="2852" name="Rectangle 2851">
          <a:extLst>
            <a:ext uri="{FF2B5EF4-FFF2-40B4-BE49-F238E27FC236}">
              <a16:creationId xmlns:a16="http://schemas.microsoft.com/office/drawing/2014/main" id="{5494F4C7-B44A-4E4A-9886-7D25DD4755B0}"/>
            </a:ext>
          </a:extLst>
        </xdr:cNvPr>
        <xdr:cNvSpPr/>
      </xdr:nvSpPr>
      <xdr:spPr>
        <a:xfrm>
          <a:off x="20029202" y="2625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314</xdr:row>
      <xdr:rowOff>0</xdr:rowOff>
    </xdr:from>
    <xdr:ext cx="184731" cy="405432"/>
    <xdr:sp macro="" textlink="">
      <xdr:nvSpPr>
        <xdr:cNvPr id="2853" name="Rectangle 2852">
          <a:extLst>
            <a:ext uri="{FF2B5EF4-FFF2-40B4-BE49-F238E27FC236}">
              <a16:creationId xmlns:a16="http://schemas.microsoft.com/office/drawing/2014/main" id="{2C6F280E-2ADC-4587-B9BC-AAC4D40412F9}"/>
            </a:ext>
          </a:extLst>
        </xdr:cNvPr>
        <xdr:cNvSpPr/>
      </xdr:nvSpPr>
      <xdr:spPr>
        <a:xfrm>
          <a:off x="20029202" y="2633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315</xdr:row>
      <xdr:rowOff>0</xdr:rowOff>
    </xdr:from>
    <xdr:ext cx="184731" cy="405432"/>
    <xdr:sp macro="" textlink="">
      <xdr:nvSpPr>
        <xdr:cNvPr id="2854" name="Rectangle 2853">
          <a:extLst>
            <a:ext uri="{FF2B5EF4-FFF2-40B4-BE49-F238E27FC236}">
              <a16:creationId xmlns:a16="http://schemas.microsoft.com/office/drawing/2014/main" id="{F51BC9EA-00DE-49EE-B8A8-4AD9CB614032}"/>
            </a:ext>
          </a:extLst>
        </xdr:cNvPr>
        <xdr:cNvSpPr/>
      </xdr:nvSpPr>
      <xdr:spPr>
        <a:xfrm>
          <a:off x="20029202" y="2641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316</xdr:row>
      <xdr:rowOff>0</xdr:rowOff>
    </xdr:from>
    <xdr:ext cx="184731" cy="405432"/>
    <xdr:sp macro="" textlink="">
      <xdr:nvSpPr>
        <xdr:cNvPr id="2855" name="Rectangle 2854">
          <a:extLst>
            <a:ext uri="{FF2B5EF4-FFF2-40B4-BE49-F238E27FC236}">
              <a16:creationId xmlns:a16="http://schemas.microsoft.com/office/drawing/2014/main" id="{FCA623FF-B550-47A5-BF1D-4AFD02C9DB24}"/>
            </a:ext>
          </a:extLst>
        </xdr:cNvPr>
        <xdr:cNvSpPr/>
      </xdr:nvSpPr>
      <xdr:spPr>
        <a:xfrm>
          <a:off x="20029202" y="2648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317</xdr:row>
      <xdr:rowOff>0</xdr:rowOff>
    </xdr:from>
    <xdr:ext cx="184731" cy="405432"/>
    <xdr:sp macro="" textlink="">
      <xdr:nvSpPr>
        <xdr:cNvPr id="2856" name="Rectangle 2855">
          <a:extLst>
            <a:ext uri="{FF2B5EF4-FFF2-40B4-BE49-F238E27FC236}">
              <a16:creationId xmlns:a16="http://schemas.microsoft.com/office/drawing/2014/main" id="{E7ADD876-3835-413E-8F05-67E2F3F4F8C0}"/>
            </a:ext>
          </a:extLst>
        </xdr:cNvPr>
        <xdr:cNvSpPr/>
      </xdr:nvSpPr>
      <xdr:spPr>
        <a:xfrm>
          <a:off x="20029202" y="26544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318</xdr:row>
      <xdr:rowOff>0</xdr:rowOff>
    </xdr:from>
    <xdr:ext cx="184731" cy="405432"/>
    <xdr:sp macro="" textlink="">
      <xdr:nvSpPr>
        <xdr:cNvPr id="2857" name="Rectangle 2856">
          <a:extLst>
            <a:ext uri="{FF2B5EF4-FFF2-40B4-BE49-F238E27FC236}">
              <a16:creationId xmlns:a16="http://schemas.microsoft.com/office/drawing/2014/main" id="{D99EF2CC-88EB-49B5-BF30-F87926614FA6}"/>
            </a:ext>
          </a:extLst>
        </xdr:cNvPr>
        <xdr:cNvSpPr/>
      </xdr:nvSpPr>
      <xdr:spPr>
        <a:xfrm>
          <a:off x="20029202" y="26601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319</xdr:row>
      <xdr:rowOff>0</xdr:rowOff>
    </xdr:from>
    <xdr:ext cx="184731" cy="405432"/>
    <xdr:sp macro="" textlink="">
      <xdr:nvSpPr>
        <xdr:cNvPr id="2858" name="Rectangle 2857">
          <a:extLst>
            <a:ext uri="{FF2B5EF4-FFF2-40B4-BE49-F238E27FC236}">
              <a16:creationId xmlns:a16="http://schemas.microsoft.com/office/drawing/2014/main" id="{16644D9C-CC61-4211-A760-442616BCF7AA}"/>
            </a:ext>
          </a:extLst>
        </xdr:cNvPr>
        <xdr:cNvSpPr/>
      </xdr:nvSpPr>
      <xdr:spPr>
        <a:xfrm>
          <a:off x="20029202" y="26658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320</xdr:row>
      <xdr:rowOff>0</xdr:rowOff>
    </xdr:from>
    <xdr:ext cx="184731" cy="405432"/>
    <xdr:sp macro="" textlink="">
      <xdr:nvSpPr>
        <xdr:cNvPr id="2859" name="Rectangle 2858">
          <a:extLst>
            <a:ext uri="{FF2B5EF4-FFF2-40B4-BE49-F238E27FC236}">
              <a16:creationId xmlns:a16="http://schemas.microsoft.com/office/drawing/2014/main" id="{50ACBED3-FBF5-4E15-90EE-E181A48DC320}"/>
            </a:ext>
          </a:extLst>
        </xdr:cNvPr>
        <xdr:cNvSpPr/>
      </xdr:nvSpPr>
      <xdr:spPr>
        <a:xfrm>
          <a:off x="20029202" y="2671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321</xdr:row>
      <xdr:rowOff>0</xdr:rowOff>
    </xdr:from>
    <xdr:ext cx="184731" cy="405432"/>
    <xdr:sp macro="" textlink="">
      <xdr:nvSpPr>
        <xdr:cNvPr id="2860" name="Rectangle 2859">
          <a:extLst>
            <a:ext uri="{FF2B5EF4-FFF2-40B4-BE49-F238E27FC236}">
              <a16:creationId xmlns:a16="http://schemas.microsoft.com/office/drawing/2014/main" id="{C12F1FD0-EE84-4BA7-92AA-A30E47C2805A}"/>
            </a:ext>
          </a:extLst>
        </xdr:cNvPr>
        <xdr:cNvSpPr/>
      </xdr:nvSpPr>
      <xdr:spPr>
        <a:xfrm>
          <a:off x="20029202" y="2677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322</xdr:row>
      <xdr:rowOff>0</xdr:rowOff>
    </xdr:from>
    <xdr:ext cx="184731" cy="405432"/>
    <xdr:sp macro="" textlink="">
      <xdr:nvSpPr>
        <xdr:cNvPr id="2861" name="Rectangle 2860">
          <a:extLst>
            <a:ext uri="{FF2B5EF4-FFF2-40B4-BE49-F238E27FC236}">
              <a16:creationId xmlns:a16="http://schemas.microsoft.com/office/drawing/2014/main" id="{31D701A3-A17D-411A-9AE5-DC3B69D7E863}"/>
            </a:ext>
          </a:extLst>
        </xdr:cNvPr>
        <xdr:cNvSpPr/>
      </xdr:nvSpPr>
      <xdr:spPr>
        <a:xfrm>
          <a:off x="20029202" y="26830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323</xdr:row>
      <xdr:rowOff>0</xdr:rowOff>
    </xdr:from>
    <xdr:ext cx="184731" cy="405432"/>
    <xdr:sp macro="" textlink="">
      <xdr:nvSpPr>
        <xdr:cNvPr id="2862" name="Rectangle 2861">
          <a:extLst>
            <a:ext uri="{FF2B5EF4-FFF2-40B4-BE49-F238E27FC236}">
              <a16:creationId xmlns:a16="http://schemas.microsoft.com/office/drawing/2014/main" id="{91FF7851-0D9C-4F93-A2F4-D3912316F043}"/>
            </a:ext>
          </a:extLst>
        </xdr:cNvPr>
        <xdr:cNvSpPr/>
      </xdr:nvSpPr>
      <xdr:spPr>
        <a:xfrm>
          <a:off x="20029202" y="2688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324</xdr:row>
      <xdr:rowOff>0</xdr:rowOff>
    </xdr:from>
    <xdr:ext cx="184731" cy="405432"/>
    <xdr:sp macro="" textlink="">
      <xdr:nvSpPr>
        <xdr:cNvPr id="2863" name="Rectangle 2862">
          <a:extLst>
            <a:ext uri="{FF2B5EF4-FFF2-40B4-BE49-F238E27FC236}">
              <a16:creationId xmlns:a16="http://schemas.microsoft.com/office/drawing/2014/main" id="{D79FE5A7-90C6-471F-9E10-A82A889D9B16}"/>
            </a:ext>
          </a:extLst>
        </xdr:cNvPr>
        <xdr:cNvSpPr/>
      </xdr:nvSpPr>
      <xdr:spPr>
        <a:xfrm>
          <a:off x="20029202" y="2694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325</xdr:row>
      <xdr:rowOff>0</xdr:rowOff>
    </xdr:from>
    <xdr:ext cx="184731" cy="405432"/>
    <xdr:sp macro="" textlink="">
      <xdr:nvSpPr>
        <xdr:cNvPr id="2864" name="Rectangle 2863">
          <a:extLst>
            <a:ext uri="{FF2B5EF4-FFF2-40B4-BE49-F238E27FC236}">
              <a16:creationId xmlns:a16="http://schemas.microsoft.com/office/drawing/2014/main" id="{4BBB410F-BEE5-4CC6-9AF1-F64EED97CBFB}"/>
            </a:ext>
          </a:extLst>
        </xdr:cNvPr>
        <xdr:cNvSpPr/>
      </xdr:nvSpPr>
      <xdr:spPr>
        <a:xfrm>
          <a:off x="20029202" y="27001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326</xdr:row>
      <xdr:rowOff>0</xdr:rowOff>
    </xdr:from>
    <xdr:ext cx="184731" cy="405432"/>
    <xdr:sp macro="" textlink="">
      <xdr:nvSpPr>
        <xdr:cNvPr id="2865" name="Rectangle 2864">
          <a:extLst>
            <a:ext uri="{FF2B5EF4-FFF2-40B4-BE49-F238E27FC236}">
              <a16:creationId xmlns:a16="http://schemas.microsoft.com/office/drawing/2014/main" id="{6D5BD04E-ABF0-4652-B540-05C092D65B8C}"/>
            </a:ext>
          </a:extLst>
        </xdr:cNvPr>
        <xdr:cNvSpPr/>
      </xdr:nvSpPr>
      <xdr:spPr>
        <a:xfrm>
          <a:off x="20029202" y="27058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327</xdr:row>
      <xdr:rowOff>0</xdr:rowOff>
    </xdr:from>
    <xdr:ext cx="184731" cy="405432"/>
    <xdr:sp macro="" textlink="">
      <xdr:nvSpPr>
        <xdr:cNvPr id="2866" name="Rectangle 2865">
          <a:extLst>
            <a:ext uri="{FF2B5EF4-FFF2-40B4-BE49-F238E27FC236}">
              <a16:creationId xmlns:a16="http://schemas.microsoft.com/office/drawing/2014/main" id="{94643172-AF83-445E-8B5B-5FFEFF163679}"/>
            </a:ext>
          </a:extLst>
        </xdr:cNvPr>
        <xdr:cNvSpPr/>
      </xdr:nvSpPr>
      <xdr:spPr>
        <a:xfrm>
          <a:off x="20029202" y="2721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328</xdr:row>
      <xdr:rowOff>0</xdr:rowOff>
    </xdr:from>
    <xdr:ext cx="184731" cy="405432"/>
    <xdr:sp macro="" textlink="">
      <xdr:nvSpPr>
        <xdr:cNvPr id="2867" name="Rectangle 2866">
          <a:extLst>
            <a:ext uri="{FF2B5EF4-FFF2-40B4-BE49-F238E27FC236}">
              <a16:creationId xmlns:a16="http://schemas.microsoft.com/office/drawing/2014/main" id="{99A3FE7E-6818-4B96-B029-C8C2C91D2822}"/>
            </a:ext>
          </a:extLst>
        </xdr:cNvPr>
        <xdr:cNvSpPr/>
      </xdr:nvSpPr>
      <xdr:spPr>
        <a:xfrm>
          <a:off x="20029202" y="2726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329</xdr:row>
      <xdr:rowOff>0</xdr:rowOff>
    </xdr:from>
    <xdr:ext cx="184731" cy="405432"/>
    <xdr:sp macro="" textlink="">
      <xdr:nvSpPr>
        <xdr:cNvPr id="2868" name="Rectangle 2867">
          <a:extLst>
            <a:ext uri="{FF2B5EF4-FFF2-40B4-BE49-F238E27FC236}">
              <a16:creationId xmlns:a16="http://schemas.microsoft.com/office/drawing/2014/main" id="{11F73773-9702-4A63-B009-E580327FE2BA}"/>
            </a:ext>
          </a:extLst>
        </xdr:cNvPr>
        <xdr:cNvSpPr/>
      </xdr:nvSpPr>
      <xdr:spPr>
        <a:xfrm>
          <a:off x="20029202" y="2732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330</xdr:row>
      <xdr:rowOff>0</xdr:rowOff>
    </xdr:from>
    <xdr:ext cx="184731" cy="405432"/>
    <xdr:sp macro="" textlink="">
      <xdr:nvSpPr>
        <xdr:cNvPr id="2869" name="Rectangle 2868">
          <a:extLst>
            <a:ext uri="{FF2B5EF4-FFF2-40B4-BE49-F238E27FC236}">
              <a16:creationId xmlns:a16="http://schemas.microsoft.com/office/drawing/2014/main" id="{D2E6F11F-B3AD-415E-8412-0D1ECACA9B1A}"/>
            </a:ext>
          </a:extLst>
        </xdr:cNvPr>
        <xdr:cNvSpPr/>
      </xdr:nvSpPr>
      <xdr:spPr>
        <a:xfrm>
          <a:off x="20029202" y="2738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331</xdr:row>
      <xdr:rowOff>0</xdr:rowOff>
    </xdr:from>
    <xdr:ext cx="184731" cy="405432"/>
    <xdr:sp macro="" textlink="">
      <xdr:nvSpPr>
        <xdr:cNvPr id="2870" name="Rectangle 2869">
          <a:extLst>
            <a:ext uri="{FF2B5EF4-FFF2-40B4-BE49-F238E27FC236}">
              <a16:creationId xmlns:a16="http://schemas.microsoft.com/office/drawing/2014/main" id="{F362760F-D822-4AE9-AABC-306D247F3F5F}"/>
            </a:ext>
          </a:extLst>
        </xdr:cNvPr>
        <xdr:cNvSpPr/>
      </xdr:nvSpPr>
      <xdr:spPr>
        <a:xfrm>
          <a:off x="20029202" y="2747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332</xdr:row>
      <xdr:rowOff>0</xdr:rowOff>
    </xdr:from>
    <xdr:ext cx="184731" cy="405432"/>
    <xdr:sp macro="" textlink="">
      <xdr:nvSpPr>
        <xdr:cNvPr id="2871" name="Rectangle 2870">
          <a:extLst>
            <a:ext uri="{FF2B5EF4-FFF2-40B4-BE49-F238E27FC236}">
              <a16:creationId xmlns:a16="http://schemas.microsoft.com/office/drawing/2014/main" id="{959DAB09-B372-47F7-A140-953CD0E7A333}"/>
            </a:ext>
          </a:extLst>
        </xdr:cNvPr>
        <xdr:cNvSpPr/>
      </xdr:nvSpPr>
      <xdr:spPr>
        <a:xfrm>
          <a:off x="20029202" y="2755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333</xdr:row>
      <xdr:rowOff>0</xdr:rowOff>
    </xdr:from>
    <xdr:ext cx="184731" cy="405432"/>
    <xdr:sp macro="" textlink="">
      <xdr:nvSpPr>
        <xdr:cNvPr id="2872" name="Rectangle 2871">
          <a:extLst>
            <a:ext uri="{FF2B5EF4-FFF2-40B4-BE49-F238E27FC236}">
              <a16:creationId xmlns:a16="http://schemas.microsoft.com/office/drawing/2014/main" id="{721AEEC4-C789-4DF7-9693-EFBD1A0CC7C3}"/>
            </a:ext>
          </a:extLst>
        </xdr:cNvPr>
        <xdr:cNvSpPr/>
      </xdr:nvSpPr>
      <xdr:spPr>
        <a:xfrm>
          <a:off x="20029202" y="2763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334</xdr:row>
      <xdr:rowOff>0</xdr:rowOff>
    </xdr:from>
    <xdr:ext cx="184731" cy="405432"/>
    <xdr:sp macro="" textlink="">
      <xdr:nvSpPr>
        <xdr:cNvPr id="2873" name="Rectangle 2872">
          <a:extLst>
            <a:ext uri="{FF2B5EF4-FFF2-40B4-BE49-F238E27FC236}">
              <a16:creationId xmlns:a16="http://schemas.microsoft.com/office/drawing/2014/main" id="{B636B618-D169-4057-9C12-1F77A18D8C1A}"/>
            </a:ext>
          </a:extLst>
        </xdr:cNvPr>
        <xdr:cNvSpPr/>
      </xdr:nvSpPr>
      <xdr:spPr>
        <a:xfrm>
          <a:off x="20029202" y="2768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335</xdr:row>
      <xdr:rowOff>0</xdr:rowOff>
    </xdr:from>
    <xdr:ext cx="184731" cy="405432"/>
    <xdr:sp macro="" textlink="">
      <xdr:nvSpPr>
        <xdr:cNvPr id="2874" name="Rectangle 2873">
          <a:extLst>
            <a:ext uri="{FF2B5EF4-FFF2-40B4-BE49-F238E27FC236}">
              <a16:creationId xmlns:a16="http://schemas.microsoft.com/office/drawing/2014/main" id="{0AE3CDF2-3589-4A54-8530-3B4060711FA4}"/>
            </a:ext>
          </a:extLst>
        </xdr:cNvPr>
        <xdr:cNvSpPr/>
      </xdr:nvSpPr>
      <xdr:spPr>
        <a:xfrm>
          <a:off x="20029202" y="2774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336</xdr:row>
      <xdr:rowOff>0</xdr:rowOff>
    </xdr:from>
    <xdr:ext cx="184731" cy="405432"/>
    <xdr:sp macro="" textlink="">
      <xdr:nvSpPr>
        <xdr:cNvPr id="2875" name="Rectangle 2874">
          <a:extLst>
            <a:ext uri="{FF2B5EF4-FFF2-40B4-BE49-F238E27FC236}">
              <a16:creationId xmlns:a16="http://schemas.microsoft.com/office/drawing/2014/main" id="{48C28AE5-FF17-4CA2-8032-D45DF61C8804}"/>
            </a:ext>
          </a:extLst>
        </xdr:cNvPr>
        <xdr:cNvSpPr/>
      </xdr:nvSpPr>
      <xdr:spPr>
        <a:xfrm>
          <a:off x="20029202" y="2780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337</xdr:row>
      <xdr:rowOff>0</xdr:rowOff>
    </xdr:from>
    <xdr:ext cx="184731" cy="405432"/>
    <xdr:sp macro="" textlink="">
      <xdr:nvSpPr>
        <xdr:cNvPr id="2876" name="Rectangle 2875">
          <a:extLst>
            <a:ext uri="{FF2B5EF4-FFF2-40B4-BE49-F238E27FC236}">
              <a16:creationId xmlns:a16="http://schemas.microsoft.com/office/drawing/2014/main" id="{3526E39F-32D9-49A7-9AF0-0EF4296AA90D}"/>
            </a:ext>
          </a:extLst>
        </xdr:cNvPr>
        <xdr:cNvSpPr/>
      </xdr:nvSpPr>
      <xdr:spPr>
        <a:xfrm>
          <a:off x="20029202" y="2785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338</xdr:row>
      <xdr:rowOff>0</xdr:rowOff>
    </xdr:from>
    <xdr:ext cx="184731" cy="405432"/>
    <xdr:sp macro="" textlink="">
      <xdr:nvSpPr>
        <xdr:cNvPr id="2877" name="Rectangle 2876">
          <a:extLst>
            <a:ext uri="{FF2B5EF4-FFF2-40B4-BE49-F238E27FC236}">
              <a16:creationId xmlns:a16="http://schemas.microsoft.com/office/drawing/2014/main" id="{61566C05-C2B4-4147-B8D7-9DAA622AA487}"/>
            </a:ext>
          </a:extLst>
        </xdr:cNvPr>
        <xdr:cNvSpPr/>
      </xdr:nvSpPr>
      <xdr:spPr>
        <a:xfrm>
          <a:off x="20029202" y="2791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339</xdr:row>
      <xdr:rowOff>0</xdr:rowOff>
    </xdr:from>
    <xdr:ext cx="184731" cy="405432"/>
    <xdr:sp macro="" textlink="">
      <xdr:nvSpPr>
        <xdr:cNvPr id="2878" name="Rectangle 2877">
          <a:extLst>
            <a:ext uri="{FF2B5EF4-FFF2-40B4-BE49-F238E27FC236}">
              <a16:creationId xmlns:a16="http://schemas.microsoft.com/office/drawing/2014/main" id="{BED89B6F-676B-46EF-ACE8-0E1E8CB18A57}"/>
            </a:ext>
          </a:extLst>
        </xdr:cNvPr>
        <xdr:cNvSpPr/>
      </xdr:nvSpPr>
      <xdr:spPr>
        <a:xfrm>
          <a:off x="20029202" y="2797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340</xdr:row>
      <xdr:rowOff>0</xdr:rowOff>
    </xdr:from>
    <xdr:ext cx="184731" cy="405432"/>
    <xdr:sp macro="" textlink="">
      <xdr:nvSpPr>
        <xdr:cNvPr id="2879" name="Rectangle 2878">
          <a:extLst>
            <a:ext uri="{FF2B5EF4-FFF2-40B4-BE49-F238E27FC236}">
              <a16:creationId xmlns:a16="http://schemas.microsoft.com/office/drawing/2014/main" id="{06924837-7C9D-4468-B235-0EFEC97560E6}"/>
            </a:ext>
          </a:extLst>
        </xdr:cNvPr>
        <xdr:cNvSpPr/>
      </xdr:nvSpPr>
      <xdr:spPr>
        <a:xfrm>
          <a:off x="20029202" y="2803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341</xdr:row>
      <xdr:rowOff>0</xdr:rowOff>
    </xdr:from>
    <xdr:ext cx="184731" cy="405432"/>
    <xdr:sp macro="" textlink="">
      <xdr:nvSpPr>
        <xdr:cNvPr id="2880" name="Rectangle 2879">
          <a:extLst>
            <a:ext uri="{FF2B5EF4-FFF2-40B4-BE49-F238E27FC236}">
              <a16:creationId xmlns:a16="http://schemas.microsoft.com/office/drawing/2014/main" id="{A85F4F1A-71D3-47ED-BA90-6C88703292BC}"/>
            </a:ext>
          </a:extLst>
        </xdr:cNvPr>
        <xdr:cNvSpPr/>
      </xdr:nvSpPr>
      <xdr:spPr>
        <a:xfrm>
          <a:off x="20029202" y="2808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342</xdr:row>
      <xdr:rowOff>0</xdr:rowOff>
    </xdr:from>
    <xdr:ext cx="184731" cy="405432"/>
    <xdr:sp macro="" textlink="">
      <xdr:nvSpPr>
        <xdr:cNvPr id="2881" name="Rectangle 2880">
          <a:extLst>
            <a:ext uri="{FF2B5EF4-FFF2-40B4-BE49-F238E27FC236}">
              <a16:creationId xmlns:a16="http://schemas.microsoft.com/office/drawing/2014/main" id="{2D8C803E-945F-4373-A254-6B728FA1A067}"/>
            </a:ext>
          </a:extLst>
        </xdr:cNvPr>
        <xdr:cNvSpPr/>
      </xdr:nvSpPr>
      <xdr:spPr>
        <a:xfrm>
          <a:off x="20029202" y="2814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343</xdr:row>
      <xdr:rowOff>0</xdr:rowOff>
    </xdr:from>
    <xdr:ext cx="184731" cy="405432"/>
    <xdr:sp macro="" textlink="">
      <xdr:nvSpPr>
        <xdr:cNvPr id="2882" name="Rectangle 2881">
          <a:extLst>
            <a:ext uri="{FF2B5EF4-FFF2-40B4-BE49-F238E27FC236}">
              <a16:creationId xmlns:a16="http://schemas.microsoft.com/office/drawing/2014/main" id="{D70A54BD-B04C-4011-B84C-8CE87C1AEFEE}"/>
            </a:ext>
          </a:extLst>
        </xdr:cNvPr>
        <xdr:cNvSpPr/>
      </xdr:nvSpPr>
      <xdr:spPr>
        <a:xfrm>
          <a:off x="20029202" y="2820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344</xdr:row>
      <xdr:rowOff>0</xdr:rowOff>
    </xdr:from>
    <xdr:ext cx="184731" cy="405432"/>
    <xdr:sp macro="" textlink="">
      <xdr:nvSpPr>
        <xdr:cNvPr id="2883" name="Rectangle 2882">
          <a:extLst>
            <a:ext uri="{FF2B5EF4-FFF2-40B4-BE49-F238E27FC236}">
              <a16:creationId xmlns:a16="http://schemas.microsoft.com/office/drawing/2014/main" id="{013E8EC5-B9C3-4584-B32D-B316A2DBC93E}"/>
            </a:ext>
          </a:extLst>
        </xdr:cNvPr>
        <xdr:cNvSpPr/>
      </xdr:nvSpPr>
      <xdr:spPr>
        <a:xfrm>
          <a:off x="20029202" y="2825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345</xdr:row>
      <xdr:rowOff>0</xdr:rowOff>
    </xdr:from>
    <xdr:ext cx="184731" cy="405432"/>
    <xdr:sp macro="" textlink="">
      <xdr:nvSpPr>
        <xdr:cNvPr id="2884" name="Rectangle 2883">
          <a:extLst>
            <a:ext uri="{FF2B5EF4-FFF2-40B4-BE49-F238E27FC236}">
              <a16:creationId xmlns:a16="http://schemas.microsoft.com/office/drawing/2014/main" id="{F40B3410-D3A2-41C1-97C5-569E59B3A455}"/>
            </a:ext>
          </a:extLst>
        </xdr:cNvPr>
        <xdr:cNvSpPr/>
      </xdr:nvSpPr>
      <xdr:spPr>
        <a:xfrm>
          <a:off x="20029202" y="2831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346</xdr:row>
      <xdr:rowOff>0</xdr:rowOff>
    </xdr:from>
    <xdr:ext cx="184731" cy="405432"/>
    <xdr:sp macro="" textlink="">
      <xdr:nvSpPr>
        <xdr:cNvPr id="2885" name="Rectangle 2884">
          <a:extLst>
            <a:ext uri="{FF2B5EF4-FFF2-40B4-BE49-F238E27FC236}">
              <a16:creationId xmlns:a16="http://schemas.microsoft.com/office/drawing/2014/main" id="{AC2A6496-964F-464F-9DD1-540F1EFDE118}"/>
            </a:ext>
          </a:extLst>
        </xdr:cNvPr>
        <xdr:cNvSpPr/>
      </xdr:nvSpPr>
      <xdr:spPr>
        <a:xfrm>
          <a:off x="20029202" y="2837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347</xdr:row>
      <xdr:rowOff>0</xdr:rowOff>
    </xdr:from>
    <xdr:ext cx="184731" cy="405432"/>
    <xdr:sp macro="" textlink="">
      <xdr:nvSpPr>
        <xdr:cNvPr id="2886" name="Rectangle 2885">
          <a:extLst>
            <a:ext uri="{FF2B5EF4-FFF2-40B4-BE49-F238E27FC236}">
              <a16:creationId xmlns:a16="http://schemas.microsoft.com/office/drawing/2014/main" id="{BDE9929F-D40D-4B7B-AE10-635DF02C0CF4}"/>
            </a:ext>
          </a:extLst>
        </xdr:cNvPr>
        <xdr:cNvSpPr/>
      </xdr:nvSpPr>
      <xdr:spPr>
        <a:xfrm>
          <a:off x="20029202" y="2843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348</xdr:row>
      <xdr:rowOff>0</xdr:rowOff>
    </xdr:from>
    <xdr:ext cx="184731" cy="405432"/>
    <xdr:sp macro="" textlink="">
      <xdr:nvSpPr>
        <xdr:cNvPr id="2887" name="Rectangle 2886">
          <a:extLst>
            <a:ext uri="{FF2B5EF4-FFF2-40B4-BE49-F238E27FC236}">
              <a16:creationId xmlns:a16="http://schemas.microsoft.com/office/drawing/2014/main" id="{A4C29787-BA97-4091-9D66-B1918EFB2BF9}"/>
            </a:ext>
          </a:extLst>
        </xdr:cNvPr>
        <xdr:cNvSpPr/>
      </xdr:nvSpPr>
      <xdr:spPr>
        <a:xfrm>
          <a:off x="20029202" y="2848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349</xdr:row>
      <xdr:rowOff>0</xdr:rowOff>
    </xdr:from>
    <xdr:ext cx="184731" cy="405432"/>
    <xdr:sp macro="" textlink="">
      <xdr:nvSpPr>
        <xdr:cNvPr id="2888" name="Rectangle 2887">
          <a:extLst>
            <a:ext uri="{FF2B5EF4-FFF2-40B4-BE49-F238E27FC236}">
              <a16:creationId xmlns:a16="http://schemas.microsoft.com/office/drawing/2014/main" id="{004B4AEC-0756-4D5A-8F22-137976E90EBD}"/>
            </a:ext>
          </a:extLst>
        </xdr:cNvPr>
        <xdr:cNvSpPr/>
      </xdr:nvSpPr>
      <xdr:spPr>
        <a:xfrm>
          <a:off x="20029202" y="2854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350</xdr:row>
      <xdr:rowOff>0</xdr:rowOff>
    </xdr:from>
    <xdr:ext cx="184731" cy="405432"/>
    <xdr:sp macro="" textlink="">
      <xdr:nvSpPr>
        <xdr:cNvPr id="2889" name="Rectangle 2888">
          <a:extLst>
            <a:ext uri="{FF2B5EF4-FFF2-40B4-BE49-F238E27FC236}">
              <a16:creationId xmlns:a16="http://schemas.microsoft.com/office/drawing/2014/main" id="{94F63AAA-FBED-4E46-9724-EEF2149DBA78}"/>
            </a:ext>
          </a:extLst>
        </xdr:cNvPr>
        <xdr:cNvSpPr/>
      </xdr:nvSpPr>
      <xdr:spPr>
        <a:xfrm>
          <a:off x="20029202" y="2860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351</xdr:row>
      <xdr:rowOff>0</xdr:rowOff>
    </xdr:from>
    <xdr:ext cx="184731" cy="405432"/>
    <xdr:sp macro="" textlink="">
      <xdr:nvSpPr>
        <xdr:cNvPr id="2890" name="Rectangle 2889">
          <a:extLst>
            <a:ext uri="{FF2B5EF4-FFF2-40B4-BE49-F238E27FC236}">
              <a16:creationId xmlns:a16="http://schemas.microsoft.com/office/drawing/2014/main" id="{B8C52F0E-4CFB-4620-A494-5EBE14D7E384}"/>
            </a:ext>
          </a:extLst>
        </xdr:cNvPr>
        <xdr:cNvSpPr/>
      </xdr:nvSpPr>
      <xdr:spPr>
        <a:xfrm>
          <a:off x="20029202" y="2865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352</xdr:row>
      <xdr:rowOff>0</xdr:rowOff>
    </xdr:from>
    <xdr:ext cx="184731" cy="405432"/>
    <xdr:sp macro="" textlink="">
      <xdr:nvSpPr>
        <xdr:cNvPr id="2891" name="Rectangle 2890">
          <a:extLst>
            <a:ext uri="{FF2B5EF4-FFF2-40B4-BE49-F238E27FC236}">
              <a16:creationId xmlns:a16="http://schemas.microsoft.com/office/drawing/2014/main" id="{23148961-59FA-48A1-B4AA-B8805C18A434}"/>
            </a:ext>
          </a:extLst>
        </xdr:cNvPr>
        <xdr:cNvSpPr/>
      </xdr:nvSpPr>
      <xdr:spPr>
        <a:xfrm>
          <a:off x="20029202" y="2871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353</xdr:row>
      <xdr:rowOff>0</xdr:rowOff>
    </xdr:from>
    <xdr:ext cx="184731" cy="405432"/>
    <xdr:sp macro="" textlink="">
      <xdr:nvSpPr>
        <xdr:cNvPr id="2892" name="Rectangle 2891">
          <a:extLst>
            <a:ext uri="{FF2B5EF4-FFF2-40B4-BE49-F238E27FC236}">
              <a16:creationId xmlns:a16="http://schemas.microsoft.com/office/drawing/2014/main" id="{10489AB9-3741-492F-B7D9-A2788D9842A1}"/>
            </a:ext>
          </a:extLst>
        </xdr:cNvPr>
        <xdr:cNvSpPr/>
      </xdr:nvSpPr>
      <xdr:spPr>
        <a:xfrm>
          <a:off x="20029202" y="2881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354</xdr:row>
      <xdr:rowOff>0</xdr:rowOff>
    </xdr:from>
    <xdr:ext cx="184731" cy="405432"/>
    <xdr:sp macro="" textlink="">
      <xdr:nvSpPr>
        <xdr:cNvPr id="2893" name="Rectangle 2892">
          <a:extLst>
            <a:ext uri="{FF2B5EF4-FFF2-40B4-BE49-F238E27FC236}">
              <a16:creationId xmlns:a16="http://schemas.microsoft.com/office/drawing/2014/main" id="{FF2D638E-F426-4F52-A96A-FCE8FAB1AE33}"/>
            </a:ext>
          </a:extLst>
        </xdr:cNvPr>
        <xdr:cNvSpPr/>
      </xdr:nvSpPr>
      <xdr:spPr>
        <a:xfrm>
          <a:off x="20029202" y="28868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355</xdr:row>
      <xdr:rowOff>0</xdr:rowOff>
    </xdr:from>
    <xdr:ext cx="184731" cy="405432"/>
    <xdr:sp macro="" textlink="">
      <xdr:nvSpPr>
        <xdr:cNvPr id="2894" name="Rectangle 2893">
          <a:extLst>
            <a:ext uri="{FF2B5EF4-FFF2-40B4-BE49-F238E27FC236}">
              <a16:creationId xmlns:a16="http://schemas.microsoft.com/office/drawing/2014/main" id="{833AD5BE-D777-4A6C-8F12-D1F4C5A56E6D}"/>
            </a:ext>
          </a:extLst>
        </xdr:cNvPr>
        <xdr:cNvSpPr/>
      </xdr:nvSpPr>
      <xdr:spPr>
        <a:xfrm>
          <a:off x="20029202" y="2894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356</xdr:row>
      <xdr:rowOff>0</xdr:rowOff>
    </xdr:from>
    <xdr:ext cx="184731" cy="405432"/>
    <xdr:sp macro="" textlink="">
      <xdr:nvSpPr>
        <xdr:cNvPr id="2895" name="Rectangle 2894">
          <a:extLst>
            <a:ext uri="{FF2B5EF4-FFF2-40B4-BE49-F238E27FC236}">
              <a16:creationId xmlns:a16="http://schemas.microsoft.com/office/drawing/2014/main" id="{F1320A7F-344B-40CF-B93C-D27236E8A7B7}"/>
            </a:ext>
          </a:extLst>
        </xdr:cNvPr>
        <xdr:cNvSpPr/>
      </xdr:nvSpPr>
      <xdr:spPr>
        <a:xfrm>
          <a:off x="20029202" y="2903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357</xdr:row>
      <xdr:rowOff>0</xdr:rowOff>
    </xdr:from>
    <xdr:ext cx="184731" cy="405432"/>
    <xdr:sp macro="" textlink="">
      <xdr:nvSpPr>
        <xdr:cNvPr id="2896" name="Rectangle 2895">
          <a:extLst>
            <a:ext uri="{FF2B5EF4-FFF2-40B4-BE49-F238E27FC236}">
              <a16:creationId xmlns:a16="http://schemas.microsoft.com/office/drawing/2014/main" id="{5285CCFD-4210-4FB0-B292-D831B3B576A8}"/>
            </a:ext>
          </a:extLst>
        </xdr:cNvPr>
        <xdr:cNvSpPr/>
      </xdr:nvSpPr>
      <xdr:spPr>
        <a:xfrm>
          <a:off x="20029202" y="2909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358</xdr:row>
      <xdr:rowOff>0</xdr:rowOff>
    </xdr:from>
    <xdr:ext cx="184731" cy="405432"/>
    <xdr:sp macro="" textlink="">
      <xdr:nvSpPr>
        <xdr:cNvPr id="2897" name="Rectangle 2896">
          <a:extLst>
            <a:ext uri="{FF2B5EF4-FFF2-40B4-BE49-F238E27FC236}">
              <a16:creationId xmlns:a16="http://schemas.microsoft.com/office/drawing/2014/main" id="{FDE1CCB1-29F7-49C4-A8F8-D8565276F932}"/>
            </a:ext>
          </a:extLst>
        </xdr:cNvPr>
        <xdr:cNvSpPr/>
      </xdr:nvSpPr>
      <xdr:spPr>
        <a:xfrm>
          <a:off x="20029202" y="2915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359</xdr:row>
      <xdr:rowOff>0</xdr:rowOff>
    </xdr:from>
    <xdr:ext cx="184731" cy="405432"/>
    <xdr:sp macro="" textlink="">
      <xdr:nvSpPr>
        <xdr:cNvPr id="2898" name="Rectangle 2897">
          <a:extLst>
            <a:ext uri="{FF2B5EF4-FFF2-40B4-BE49-F238E27FC236}">
              <a16:creationId xmlns:a16="http://schemas.microsoft.com/office/drawing/2014/main" id="{3428AB09-3F00-4549-A267-27F0ADE8AB71}"/>
            </a:ext>
          </a:extLst>
        </xdr:cNvPr>
        <xdr:cNvSpPr/>
      </xdr:nvSpPr>
      <xdr:spPr>
        <a:xfrm>
          <a:off x="20029202" y="2923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360</xdr:row>
      <xdr:rowOff>0</xdr:rowOff>
    </xdr:from>
    <xdr:ext cx="184731" cy="405432"/>
    <xdr:sp macro="" textlink="">
      <xdr:nvSpPr>
        <xdr:cNvPr id="2899" name="Rectangle 2898">
          <a:extLst>
            <a:ext uri="{FF2B5EF4-FFF2-40B4-BE49-F238E27FC236}">
              <a16:creationId xmlns:a16="http://schemas.microsoft.com/office/drawing/2014/main" id="{E21FF37E-F783-464F-8CEA-40A73B27F407}"/>
            </a:ext>
          </a:extLst>
        </xdr:cNvPr>
        <xdr:cNvSpPr/>
      </xdr:nvSpPr>
      <xdr:spPr>
        <a:xfrm>
          <a:off x="20029202" y="2928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361</xdr:row>
      <xdr:rowOff>0</xdr:rowOff>
    </xdr:from>
    <xdr:ext cx="184731" cy="405432"/>
    <xdr:sp macro="" textlink="">
      <xdr:nvSpPr>
        <xdr:cNvPr id="2900" name="Rectangle 2899">
          <a:extLst>
            <a:ext uri="{FF2B5EF4-FFF2-40B4-BE49-F238E27FC236}">
              <a16:creationId xmlns:a16="http://schemas.microsoft.com/office/drawing/2014/main" id="{791A500B-28CF-4563-9304-A89C96C35D67}"/>
            </a:ext>
          </a:extLst>
        </xdr:cNvPr>
        <xdr:cNvSpPr/>
      </xdr:nvSpPr>
      <xdr:spPr>
        <a:xfrm>
          <a:off x="20029202" y="2934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362</xdr:row>
      <xdr:rowOff>0</xdr:rowOff>
    </xdr:from>
    <xdr:ext cx="184731" cy="405432"/>
    <xdr:sp macro="" textlink="">
      <xdr:nvSpPr>
        <xdr:cNvPr id="2901" name="Rectangle 2900">
          <a:extLst>
            <a:ext uri="{FF2B5EF4-FFF2-40B4-BE49-F238E27FC236}">
              <a16:creationId xmlns:a16="http://schemas.microsoft.com/office/drawing/2014/main" id="{2CB5E696-27AA-40A8-B48D-1B4715CF2538}"/>
            </a:ext>
          </a:extLst>
        </xdr:cNvPr>
        <xdr:cNvSpPr/>
      </xdr:nvSpPr>
      <xdr:spPr>
        <a:xfrm>
          <a:off x="20029202" y="2942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363</xdr:row>
      <xdr:rowOff>0</xdr:rowOff>
    </xdr:from>
    <xdr:ext cx="184731" cy="405432"/>
    <xdr:sp macro="" textlink="">
      <xdr:nvSpPr>
        <xdr:cNvPr id="2902" name="Rectangle 2901">
          <a:extLst>
            <a:ext uri="{FF2B5EF4-FFF2-40B4-BE49-F238E27FC236}">
              <a16:creationId xmlns:a16="http://schemas.microsoft.com/office/drawing/2014/main" id="{B1E7EF3A-F9B8-4D39-A3E5-F21C3F9F3BD6}"/>
            </a:ext>
          </a:extLst>
        </xdr:cNvPr>
        <xdr:cNvSpPr/>
      </xdr:nvSpPr>
      <xdr:spPr>
        <a:xfrm>
          <a:off x="20029202" y="2947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364</xdr:row>
      <xdr:rowOff>0</xdr:rowOff>
    </xdr:from>
    <xdr:ext cx="184731" cy="405432"/>
    <xdr:sp macro="" textlink="">
      <xdr:nvSpPr>
        <xdr:cNvPr id="2903" name="Rectangle 2902">
          <a:extLst>
            <a:ext uri="{FF2B5EF4-FFF2-40B4-BE49-F238E27FC236}">
              <a16:creationId xmlns:a16="http://schemas.microsoft.com/office/drawing/2014/main" id="{29F46A0E-764F-4B4C-B4C0-37347C411CD4}"/>
            </a:ext>
          </a:extLst>
        </xdr:cNvPr>
        <xdr:cNvSpPr/>
      </xdr:nvSpPr>
      <xdr:spPr>
        <a:xfrm>
          <a:off x="20029202" y="29573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365</xdr:row>
      <xdr:rowOff>0</xdr:rowOff>
    </xdr:from>
    <xdr:ext cx="184731" cy="405432"/>
    <xdr:sp macro="" textlink="">
      <xdr:nvSpPr>
        <xdr:cNvPr id="2904" name="Rectangle 2903">
          <a:extLst>
            <a:ext uri="{FF2B5EF4-FFF2-40B4-BE49-F238E27FC236}">
              <a16:creationId xmlns:a16="http://schemas.microsoft.com/office/drawing/2014/main" id="{36A4B094-E9A6-452F-A34D-D6AC6358BB40}"/>
            </a:ext>
          </a:extLst>
        </xdr:cNvPr>
        <xdr:cNvSpPr/>
      </xdr:nvSpPr>
      <xdr:spPr>
        <a:xfrm>
          <a:off x="20029202" y="2963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366</xdr:row>
      <xdr:rowOff>0</xdr:rowOff>
    </xdr:from>
    <xdr:ext cx="184731" cy="405432"/>
    <xdr:sp macro="" textlink="">
      <xdr:nvSpPr>
        <xdr:cNvPr id="2905" name="Rectangle 2904">
          <a:extLst>
            <a:ext uri="{FF2B5EF4-FFF2-40B4-BE49-F238E27FC236}">
              <a16:creationId xmlns:a16="http://schemas.microsoft.com/office/drawing/2014/main" id="{1CD4DBB0-18A9-47C9-A8D2-5F875FE2EEF5}"/>
            </a:ext>
          </a:extLst>
        </xdr:cNvPr>
        <xdr:cNvSpPr/>
      </xdr:nvSpPr>
      <xdr:spPr>
        <a:xfrm>
          <a:off x="20029202" y="2970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367</xdr:row>
      <xdr:rowOff>0</xdr:rowOff>
    </xdr:from>
    <xdr:ext cx="184731" cy="405432"/>
    <xdr:sp macro="" textlink="">
      <xdr:nvSpPr>
        <xdr:cNvPr id="2906" name="Rectangle 2905">
          <a:extLst>
            <a:ext uri="{FF2B5EF4-FFF2-40B4-BE49-F238E27FC236}">
              <a16:creationId xmlns:a16="http://schemas.microsoft.com/office/drawing/2014/main" id="{9F4F0581-F6E9-492D-94E9-6EDF469E84CA}"/>
            </a:ext>
          </a:extLst>
        </xdr:cNvPr>
        <xdr:cNvSpPr/>
      </xdr:nvSpPr>
      <xdr:spPr>
        <a:xfrm>
          <a:off x="20029202" y="2976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368</xdr:row>
      <xdr:rowOff>0</xdr:rowOff>
    </xdr:from>
    <xdr:ext cx="184731" cy="405432"/>
    <xdr:sp macro="" textlink="">
      <xdr:nvSpPr>
        <xdr:cNvPr id="2907" name="Rectangle 2906">
          <a:extLst>
            <a:ext uri="{FF2B5EF4-FFF2-40B4-BE49-F238E27FC236}">
              <a16:creationId xmlns:a16="http://schemas.microsoft.com/office/drawing/2014/main" id="{BFAAC21C-D51A-41C8-A373-B5DAC048C8F0}"/>
            </a:ext>
          </a:extLst>
        </xdr:cNvPr>
        <xdr:cNvSpPr/>
      </xdr:nvSpPr>
      <xdr:spPr>
        <a:xfrm>
          <a:off x="20029202" y="29858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369</xdr:row>
      <xdr:rowOff>0</xdr:rowOff>
    </xdr:from>
    <xdr:ext cx="184731" cy="405432"/>
    <xdr:sp macro="" textlink="">
      <xdr:nvSpPr>
        <xdr:cNvPr id="2908" name="Rectangle 2907">
          <a:extLst>
            <a:ext uri="{FF2B5EF4-FFF2-40B4-BE49-F238E27FC236}">
              <a16:creationId xmlns:a16="http://schemas.microsoft.com/office/drawing/2014/main" id="{D43FF373-765D-4815-B589-CCFA21589B41}"/>
            </a:ext>
          </a:extLst>
        </xdr:cNvPr>
        <xdr:cNvSpPr/>
      </xdr:nvSpPr>
      <xdr:spPr>
        <a:xfrm>
          <a:off x="20029202" y="2995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370</xdr:row>
      <xdr:rowOff>0</xdr:rowOff>
    </xdr:from>
    <xdr:ext cx="184731" cy="405432"/>
    <xdr:sp macro="" textlink="">
      <xdr:nvSpPr>
        <xdr:cNvPr id="2909" name="Rectangle 2908">
          <a:extLst>
            <a:ext uri="{FF2B5EF4-FFF2-40B4-BE49-F238E27FC236}">
              <a16:creationId xmlns:a16="http://schemas.microsoft.com/office/drawing/2014/main" id="{BFEE80DC-F668-4CA2-8B2C-537FFECAC18A}"/>
            </a:ext>
          </a:extLst>
        </xdr:cNvPr>
        <xdr:cNvSpPr/>
      </xdr:nvSpPr>
      <xdr:spPr>
        <a:xfrm>
          <a:off x="20029202" y="3004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371</xdr:row>
      <xdr:rowOff>0</xdr:rowOff>
    </xdr:from>
    <xdr:ext cx="184731" cy="405432"/>
    <xdr:sp macro="" textlink="">
      <xdr:nvSpPr>
        <xdr:cNvPr id="2910" name="Rectangle 2909">
          <a:extLst>
            <a:ext uri="{FF2B5EF4-FFF2-40B4-BE49-F238E27FC236}">
              <a16:creationId xmlns:a16="http://schemas.microsoft.com/office/drawing/2014/main" id="{C8485C2C-FFD4-4083-81D4-A7DF66BBA36E}"/>
            </a:ext>
          </a:extLst>
        </xdr:cNvPr>
        <xdr:cNvSpPr/>
      </xdr:nvSpPr>
      <xdr:spPr>
        <a:xfrm>
          <a:off x="20029202" y="3014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372</xdr:row>
      <xdr:rowOff>0</xdr:rowOff>
    </xdr:from>
    <xdr:ext cx="184731" cy="405432"/>
    <xdr:sp macro="" textlink="">
      <xdr:nvSpPr>
        <xdr:cNvPr id="2911" name="Rectangle 2910">
          <a:extLst>
            <a:ext uri="{FF2B5EF4-FFF2-40B4-BE49-F238E27FC236}">
              <a16:creationId xmlns:a16="http://schemas.microsoft.com/office/drawing/2014/main" id="{ED36B026-AB28-4E65-A4F8-82F8EAD53D2C}"/>
            </a:ext>
          </a:extLst>
        </xdr:cNvPr>
        <xdr:cNvSpPr/>
      </xdr:nvSpPr>
      <xdr:spPr>
        <a:xfrm>
          <a:off x="20029202" y="30239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373</xdr:row>
      <xdr:rowOff>0</xdr:rowOff>
    </xdr:from>
    <xdr:ext cx="184731" cy="405432"/>
    <xdr:sp macro="" textlink="">
      <xdr:nvSpPr>
        <xdr:cNvPr id="2912" name="Rectangle 2911">
          <a:extLst>
            <a:ext uri="{FF2B5EF4-FFF2-40B4-BE49-F238E27FC236}">
              <a16:creationId xmlns:a16="http://schemas.microsoft.com/office/drawing/2014/main" id="{B5FC31E2-43BC-4CEE-B6AF-15CA7FDC0EAC}"/>
            </a:ext>
          </a:extLst>
        </xdr:cNvPr>
        <xdr:cNvSpPr/>
      </xdr:nvSpPr>
      <xdr:spPr>
        <a:xfrm>
          <a:off x="20029202" y="3027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374</xdr:row>
      <xdr:rowOff>0</xdr:rowOff>
    </xdr:from>
    <xdr:ext cx="184731" cy="405432"/>
    <xdr:sp macro="" textlink="">
      <xdr:nvSpPr>
        <xdr:cNvPr id="2913" name="Rectangle 2912">
          <a:extLst>
            <a:ext uri="{FF2B5EF4-FFF2-40B4-BE49-F238E27FC236}">
              <a16:creationId xmlns:a16="http://schemas.microsoft.com/office/drawing/2014/main" id="{10B4891D-27CE-443C-98A6-655B65A7015C}"/>
            </a:ext>
          </a:extLst>
        </xdr:cNvPr>
        <xdr:cNvSpPr/>
      </xdr:nvSpPr>
      <xdr:spPr>
        <a:xfrm>
          <a:off x="20029202" y="3037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375</xdr:row>
      <xdr:rowOff>0</xdr:rowOff>
    </xdr:from>
    <xdr:ext cx="184731" cy="405432"/>
    <xdr:sp macro="" textlink="">
      <xdr:nvSpPr>
        <xdr:cNvPr id="2914" name="Rectangle 2913">
          <a:extLst>
            <a:ext uri="{FF2B5EF4-FFF2-40B4-BE49-F238E27FC236}">
              <a16:creationId xmlns:a16="http://schemas.microsoft.com/office/drawing/2014/main" id="{7F267502-BE7B-4FDF-8B2C-FE25B16168F2}"/>
            </a:ext>
          </a:extLst>
        </xdr:cNvPr>
        <xdr:cNvSpPr/>
      </xdr:nvSpPr>
      <xdr:spPr>
        <a:xfrm>
          <a:off x="20029202" y="3044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376</xdr:row>
      <xdr:rowOff>0</xdr:rowOff>
    </xdr:from>
    <xdr:ext cx="184731" cy="405432"/>
    <xdr:sp macro="" textlink="">
      <xdr:nvSpPr>
        <xdr:cNvPr id="2915" name="Rectangle 2914">
          <a:extLst>
            <a:ext uri="{FF2B5EF4-FFF2-40B4-BE49-F238E27FC236}">
              <a16:creationId xmlns:a16="http://schemas.microsoft.com/office/drawing/2014/main" id="{0C25DF94-B676-4492-9F57-EAD9EC665EA6}"/>
            </a:ext>
          </a:extLst>
        </xdr:cNvPr>
        <xdr:cNvSpPr/>
      </xdr:nvSpPr>
      <xdr:spPr>
        <a:xfrm>
          <a:off x="20029202" y="3052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377</xdr:row>
      <xdr:rowOff>0</xdr:rowOff>
    </xdr:from>
    <xdr:ext cx="184731" cy="405432"/>
    <xdr:sp macro="" textlink="">
      <xdr:nvSpPr>
        <xdr:cNvPr id="2916" name="Rectangle 2915">
          <a:extLst>
            <a:ext uri="{FF2B5EF4-FFF2-40B4-BE49-F238E27FC236}">
              <a16:creationId xmlns:a16="http://schemas.microsoft.com/office/drawing/2014/main" id="{00E32DC5-13AE-409A-A717-4E7170EE430A}"/>
            </a:ext>
          </a:extLst>
        </xdr:cNvPr>
        <xdr:cNvSpPr/>
      </xdr:nvSpPr>
      <xdr:spPr>
        <a:xfrm>
          <a:off x="20029202" y="3060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378</xdr:row>
      <xdr:rowOff>0</xdr:rowOff>
    </xdr:from>
    <xdr:ext cx="184731" cy="405432"/>
    <xdr:sp macro="" textlink="">
      <xdr:nvSpPr>
        <xdr:cNvPr id="2917" name="Rectangle 2916">
          <a:extLst>
            <a:ext uri="{FF2B5EF4-FFF2-40B4-BE49-F238E27FC236}">
              <a16:creationId xmlns:a16="http://schemas.microsoft.com/office/drawing/2014/main" id="{AE4E6141-CB2C-4F88-8410-D0978015E085}"/>
            </a:ext>
          </a:extLst>
        </xdr:cNvPr>
        <xdr:cNvSpPr/>
      </xdr:nvSpPr>
      <xdr:spPr>
        <a:xfrm>
          <a:off x="20029202" y="3067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379</xdr:row>
      <xdr:rowOff>0</xdr:rowOff>
    </xdr:from>
    <xdr:ext cx="184731" cy="405432"/>
    <xdr:sp macro="" textlink="">
      <xdr:nvSpPr>
        <xdr:cNvPr id="2918" name="Rectangle 2917">
          <a:extLst>
            <a:ext uri="{FF2B5EF4-FFF2-40B4-BE49-F238E27FC236}">
              <a16:creationId xmlns:a16="http://schemas.microsoft.com/office/drawing/2014/main" id="{81267F1E-03AC-46C4-B308-673811F1A36A}"/>
            </a:ext>
          </a:extLst>
        </xdr:cNvPr>
        <xdr:cNvSpPr/>
      </xdr:nvSpPr>
      <xdr:spPr>
        <a:xfrm>
          <a:off x="20029202" y="3075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380</xdr:row>
      <xdr:rowOff>0</xdr:rowOff>
    </xdr:from>
    <xdr:ext cx="184731" cy="405432"/>
    <xdr:sp macro="" textlink="">
      <xdr:nvSpPr>
        <xdr:cNvPr id="2919" name="Rectangle 2918">
          <a:extLst>
            <a:ext uri="{FF2B5EF4-FFF2-40B4-BE49-F238E27FC236}">
              <a16:creationId xmlns:a16="http://schemas.microsoft.com/office/drawing/2014/main" id="{78DF6A6F-BD13-4A06-9C9C-11A91F82D068}"/>
            </a:ext>
          </a:extLst>
        </xdr:cNvPr>
        <xdr:cNvSpPr/>
      </xdr:nvSpPr>
      <xdr:spPr>
        <a:xfrm>
          <a:off x="20029202" y="3083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381</xdr:row>
      <xdr:rowOff>0</xdr:rowOff>
    </xdr:from>
    <xdr:ext cx="184731" cy="405432"/>
    <xdr:sp macro="" textlink="">
      <xdr:nvSpPr>
        <xdr:cNvPr id="2920" name="Rectangle 2919">
          <a:extLst>
            <a:ext uri="{FF2B5EF4-FFF2-40B4-BE49-F238E27FC236}">
              <a16:creationId xmlns:a16="http://schemas.microsoft.com/office/drawing/2014/main" id="{5C476136-F211-4477-9CDA-6F22B937F90A}"/>
            </a:ext>
          </a:extLst>
        </xdr:cNvPr>
        <xdr:cNvSpPr/>
      </xdr:nvSpPr>
      <xdr:spPr>
        <a:xfrm>
          <a:off x="20029202" y="30925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382</xdr:row>
      <xdr:rowOff>0</xdr:rowOff>
    </xdr:from>
    <xdr:ext cx="184731" cy="405432"/>
    <xdr:sp macro="" textlink="">
      <xdr:nvSpPr>
        <xdr:cNvPr id="2921" name="Rectangle 2920">
          <a:extLst>
            <a:ext uri="{FF2B5EF4-FFF2-40B4-BE49-F238E27FC236}">
              <a16:creationId xmlns:a16="http://schemas.microsoft.com/office/drawing/2014/main" id="{449998EE-CA08-4078-ACEC-79F0FD67BCB2}"/>
            </a:ext>
          </a:extLst>
        </xdr:cNvPr>
        <xdr:cNvSpPr/>
      </xdr:nvSpPr>
      <xdr:spPr>
        <a:xfrm>
          <a:off x="20029202" y="3102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383</xdr:row>
      <xdr:rowOff>0</xdr:rowOff>
    </xdr:from>
    <xdr:ext cx="184731" cy="405432"/>
    <xdr:sp macro="" textlink="">
      <xdr:nvSpPr>
        <xdr:cNvPr id="2922" name="Rectangle 2921">
          <a:extLst>
            <a:ext uri="{FF2B5EF4-FFF2-40B4-BE49-F238E27FC236}">
              <a16:creationId xmlns:a16="http://schemas.microsoft.com/office/drawing/2014/main" id="{55177B60-91A5-4935-BA45-BA50992B8D00}"/>
            </a:ext>
          </a:extLst>
        </xdr:cNvPr>
        <xdr:cNvSpPr/>
      </xdr:nvSpPr>
      <xdr:spPr>
        <a:xfrm>
          <a:off x="20029202" y="3111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384</xdr:row>
      <xdr:rowOff>0</xdr:rowOff>
    </xdr:from>
    <xdr:ext cx="184731" cy="405432"/>
    <xdr:sp macro="" textlink="">
      <xdr:nvSpPr>
        <xdr:cNvPr id="2923" name="Rectangle 2922">
          <a:extLst>
            <a:ext uri="{FF2B5EF4-FFF2-40B4-BE49-F238E27FC236}">
              <a16:creationId xmlns:a16="http://schemas.microsoft.com/office/drawing/2014/main" id="{621C7EC8-1217-4878-B079-8DE8ADBE70BD}"/>
            </a:ext>
          </a:extLst>
        </xdr:cNvPr>
        <xdr:cNvSpPr/>
      </xdr:nvSpPr>
      <xdr:spPr>
        <a:xfrm>
          <a:off x="20029202" y="3121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385</xdr:row>
      <xdr:rowOff>0</xdr:rowOff>
    </xdr:from>
    <xdr:ext cx="184731" cy="405432"/>
    <xdr:sp macro="" textlink="">
      <xdr:nvSpPr>
        <xdr:cNvPr id="2924" name="Rectangle 2923">
          <a:extLst>
            <a:ext uri="{FF2B5EF4-FFF2-40B4-BE49-F238E27FC236}">
              <a16:creationId xmlns:a16="http://schemas.microsoft.com/office/drawing/2014/main" id="{1B0876EB-2578-42D4-9E1B-C09B6355E4F8}"/>
            </a:ext>
          </a:extLst>
        </xdr:cNvPr>
        <xdr:cNvSpPr/>
      </xdr:nvSpPr>
      <xdr:spPr>
        <a:xfrm>
          <a:off x="20029202" y="3130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386</xdr:row>
      <xdr:rowOff>0</xdr:rowOff>
    </xdr:from>
    <xdr:ext cx="184731" cy="405432"/>
    <xdr:sp macro="" textlink="">
      <xdr:nvSpPr>
        <xdr:cNvPr id="2925" name="Rectangle 2924">
          <a:extLst>
            <a:ext uri="{FF2B5EF4-FFF2-40B4-BE49-F238E27FC236}">
              <a16:creationId xmlns:a16="http://schemas.microsoft.com/office/drawing/2014/main" id="{4B1D5BAA-82A4-4EFC-947A-39A0FD6179D9}"/>
            </a:ext>
          </a:extLst>
        </xdr:cNvPr>
        <xdr:cNvSpPr/>
      </xdr:nvSpPr>
      <xdr:spPr>
        <a:xfrm>
          <a:off x="20029202" y="3138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387</xdr:row>
      <xdr:rowOff>0</xdr:rowOff>
    </xdr:from>
    <xdr:ext cx="184731" cy="405432"/>
    <xdr:sp macro="" textlink="">
      <xdr:nvSpPr>
        <xdr:cNvPr id="2926" name="Rectangle 2925">
          <a:extLst>
            <a:ext uri="{FF2B5EF4-FFF2-40B4-BE49-F238E27FC236}">
              <a16:creationId xmlns:a16="http://schemas.microsoft.com/office/drawing/2014/main" id="{8011E1C5-8C5A-4EDA-A3A3-B75A294BF9ED}"/>
            </a:ext>
          </a:extLst>
        </xdr:cNvPr>
        <xdr:cNvSpPr/>
      </xdr:nvSpPr>
      <xdr:spPr>
        <a:xfrm>
          <a:off x="20029202" y="3144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388</xdr:row>
      <xdr:rowOff>0</xdr:rowOff>
    </xdr:from>
    <xdr:ext cx="184731" cy="405432"/>
    <xdr:sp macro="" textlink="">
      <xdr:nvSpPr>
        <xdr:cNvPr id="2927" name="Rectangle 2926">
          <a:extLst>
            <a:ext uri="{FF2B5EF4-FFF2-40B4-BE49-F238E27FC236}">
              <a16:creationId xmlns:a16="http://schemas.microsoft.com/office/drawing/2014/main" id="{91948049-5448-4A32-8FBB-DFBC7785571F}"/>
            </a:ext>
          </a:extLst>
        </xdr:cNvPr>
        <xdr:cNvSpPr/>
      </xdr:nvSpPr>
      <xdr:spPr>
        <a:xfrm>
          <a:off x="20029202" y="3153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389</xdr:row>
      <xdr:rowOff>0</xdr:rowOff>
    </xdr:from>
    <xdr:ext cx="184731" cy="405432"/>
    <xdr:sp macro="" textlink="">
      <xdr:nvSpPr>
        <xdr:cNvPr id="2928" name="Rectangle 2927">
          <a:extLst>
            <a:ext uri="{FF2B5EF4-FFF2-40B4-BE49-F238E27FC236}">
              <a16:creationId xmlns:a16="http://schemas.microsoft.com/office/drawing/2014/main" id="{C1C456B3-2E72-4D03-A787-058CED485FB0}"/>
            </a:ext>
          </a:extLst>
        </xdr:cNvPr>
        <xdr:cNvSpPr/>
      </xdr:nvSpPr>
      <xdr:spPr>
        <a:xfrm>
          <a:off x="20029202" y="3163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390</xdr:row>
      <xdr:rowOff>0</xdr:rowOff>
    </xdr:from>
    <xdr:ext cx="184731" cy="405432"/>
    <xdr:sp macro="" textlink="">
      <xdr:nvSpPr>
        <xdr:cNvPr id="2929" name="Rectangle 2928">
          <a:extLst>
            <a:ext uri="{FF2B5EF4-FFF2-40B4-BE49-F238E27FC236}">
              <a16:creationId xmlns:a16="http://schemas.microsoft.com/office/drawing/2014/main" id="{12955415-23D2-4EB8-BC9E-26D599C1B596}"/>
            </a:ext>
          </a:extLst>
        </xdr:cNvPr>
        <xdr:cNvSpPr/>
      </xdr:nvSpPr>
      <xdr:spPr>
        <a:xfrm>
          <a:off x="20029202" y="3172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391</xdr:row>
      <xdr:rowOff>0</xdr:rowOff>
    </xdr:from>
    <xdr:ext cx="184731" cy="405432"/>
    <xdr:sp macro="" textlink="">
      <xdr:nvSpPr>
        <xdr:cNvPr id="2930" name="Rectangle 2929">
          <a:extLst>
            <a:ext uri="{FF2B5EF4-FFF2-40B4-BE49-F238E27FC236}">
              <a16:creationId xmlns:a16="http://schemas.microsoft.com/office/drawing/2014/main" id="{38B60C99-C84F-4276-9837-A2ECED427371}"/>
            </a:ext>
          </a:extLst>
        </xdr:cNvPr>
        <xdr:cNvSpPr/>
      </xdr:nvSpPr>
      <xdr:spPr>
        <a:xfrm>
          <a:off x="20029202" y="3182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392</xdr:row>
      <xdr:rowOff>0</xdr:rowOff>
    </xdr:from>
    <xdr:ext cx="184731" cy="405432"/>
    <xdr:sp macro="" textlink="">
      <xdr:nvSpPr>
        <xdr:cNvPr id="2931" name="Rectangle 2930">
          <a:extLst>
            <a:ext uri="{FF2B5EF4-FFF2-40B4-BE49-F238E27FC236}">
              <a16:creationId xmlns:a16="http://schemas.microsoft.com/office/drawing/2014/main" id="{78154A4F-CA71-4C42-BA96-243AEF336BFB}"/>
            </a:ext>
          </a:extLst>
        </xdr:cNvPr>
        <xdr:cNvSpPr/>
      </xdr:nvSpPr>
      <xdr:spPr>
        <a:xfrm>
          <a:off x="20029202" y="3191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393</xdr:row>
      <xdr:rowOff>0</xdr:rowOff>
    </xdr:from>
    <xdr:ext cx="184731" cy="405432"/>
    <xdr:sp macro="" textlink="">
      <xdr:nvSpPr>
        <xdr:cNvPr id="2932" name="Rectangle 2931">
          <a:extLst>
            <a:ext uri="{FF2B5EF4-FFF2-40B4-BE49-F238E27FC236}">
              <a16:creationId xmlns:a16="http://schemas.microsoft.com/office/drawing/2014/main" id="{33939E21-4B0A-4477-BE6A-C0101D66524C}"/>
            </a:ext>
          </a:extLst>
        </xdr:cNvPr>
        <xdr:cNvSpPr/>
      </xdr:nvSpPr>
      <xdr:spPr>
        <a:xfrm>
          <a:off x="20029202" y="3201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394</xdr:row>
      <xdr:rowOff>0</xdr:rowOff>
    </xdr:from>
    <xdr:ext cx="184731" cy="405432"/>
    <xdr:sp macro="" textlink="">
      <xdr:nvSpPr>
        <xdr:cNvPr id="2933" name="Rectangle 2932">
          <a:extLst>
            <a:ext uri="{FF2B5EF4-FFF2-40B4-BE49-F238E27FC236}">
              <a16:creationId xmlns:a16="http://schemas.microsoft.com/office/drawing/2014/main" id="{445C20DF-EAB7-4170-AA89-9F489FAC6B02}"/>
            </a:ext>
          </a:extLst>
        </xdr:cNvPr>
        <xdr:cNvSpPr/>
      </xdr:nvSpPr>
      <xdr:spPr>
        <a:xfrm>
          <a:off x="20029202" y="3210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395</xdr:row>
      <xdr:rowOff>0</xdr:rowOff>
    </xdr:from>
    <xdr:ext cx="184731" cy="405432"/>
    <xdr:sp macro="" textlink="">
      <xdr:nvSpPr>
        <xdr:cNvPr id="2934" name="Rectangle 2933">
          <a:extLst>
            <a:ext uri="{FF2B5EF4-FFF2-40B4-BE49-F238E27FC236}">
              <a16:creationId xmlns:a16="http://schemas.microsoft.com/office/drawing/2014/main" id="{C4AF2581-2706-4FCF-B8E7-3A5D99CB77CB}"/>
            </a:ext>
          </a:extLst>
        </xdr:cNvPr>
        <xdr:cNvSpPr/>
      </xdr:nvSpPr>
      <xdr:spPr>
        <a:xfrm>
          <a:off x="20029202" y="3220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396</xdr:row>
      <xdr:rowOff>0</xdr:rowOff>
    </xdr:from>
    <xdr:ext cx="184731" cy="405432"/>
    <xdr:sp macro="" textlink="">
      <xdr:nvSpPr>
        <xdr:cNvPr id="2935" name="Rectangle 2934">
          <a:extLst>
            <a:ext uri="{FF2B5EF4-FFF2-40B4-BE49-F238E27FC236}">
              <a16:creationId xmlns:a16="http://schemas.microsoft.com/office/drawing/2014/main" id="{8695C531-3790-4511-8636-0D2271B50223}"/>
            </a:ext>
          </a:extLst>
        </xdr:cNvPr>
        <xdr:cNvSpPr/>
      </xdr:nvSpPr>
      <xdr:spPr>
        <a:xfrm>
          <a:off x="20029202" y="3229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397</xdr:row>
      <xdr:rowOff>0</xdr:rowOff>
    </xdr:from>
    <xdr:ext cx="184731" cy="405432"/>
    <xdr:sp macro="" textlink="">
      <xdr:nvSpPr>
        <xdr:cNvPr id="2936" name="Rectangle 2935">
          <a:extLst>
            <a:ext uri="{FF2B5EF4-FFF2-40B4-BE49-F238E27FC236}">
              <a16:creationId xmlns:a16="http://schemas.microsoft.com/office/drawing/2014/main" id="{7963FF29-3DB9-4635-928F-DAB3C6135C1B}"/>
            </a:ext>
          </a:extLst>
        </xdr:cNvPr>
        <xdr:cNvSpPr/>
      </xdr:nvSpPr>
      <xdr:spPr>
        <a:xfrm>
          <a:off x="20029202" y="32392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398</xdr:row>
      <xdr:rowOff>0</xdr:rowOff>
    </xdr:from>
    <xdr:ext cx="184731" cy="405432"/>
    <xdr:sp macro="" textlink="">
      <xdr:nvSpPr>
        <xdr:cNvPr id="2937" name="Rectangle 2936">
          <a:extLst>
            <a:ext uri="{FF2B5EF4-FFF2-40B4-BE49-F238E27FC236}">
              <a16:creationId xmlns:a16="http://schemas.microsoft.com/office/drawing/2014/main" id="{2D9BD9BB-8717-439E-9E63-D0B12EB192E0}"/>
            </a:ext>
          </a:extLst>
        </xdr:cNvPr>
        <xdr:cNvSpPr/>
      </xdr:nvSpPr>
      <xdr:spPr>
        <a:xfrm>
          <a:off x="20029202" y="3250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399</xdr:row>
      <xdr:rowOff>0</xdr:rowOff>
    </xdr:from>
    <xdr:ext cx="184731" cy="405432"/>
    <xdr:sp macro="" textlink="">
      <xdr:nvSpPr>
        <xdr:cNvPr id="2938" name="Rectangle 2937">
          <a:extLst>
            <a:ext uri="{FF2B5EF4-FFF2-40B4-BE49-F238E27FC236}">
              <a16:creationId xmlns:a16="http://schemas.microsoft.com/office/drawing/2014/main" id="{4327CAEB-C61C-4830-9A41-D332FF18BC33}"/>
            </a:ext>
          </a:extLst>
        </xdr:cNvPr>
        <xdr:cNvSpPr/>
      </xdr:nvSpPr>
      <xdr:spPr>
        <a:xfrm>
          <a:off x="20029202" y="32602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400</xdr:row>
      <xdr:rowOff>0</xdr:rowOff>
    </xdr:from>
    <xdr:ext cx="184731" cy="405432"/>
    <xdr:sp macro="" textlink="">
      <xdr:nvSpPr>
        <xdr:cNvPr id="2939" name="Rectangle 2938">
          <a:extLst>
            <a:ext uri="{FF2B5EF4-FFF2-40B4-BE49-F238E27FC236}">
              <a16:creationId xmlns:a16="http://schemas.microsoft.com/office/drawing/2014/main" id="{ACF0BFDC-6139-4E28-ABC7-1AEF82AE6B6A}"/>
            </a:ext>
          </a:extLst>
        </xdr:cNvPr>
        <xdr:cNvSpPr/>
      </xdr:nvSpPr>
      <xdr:spPr>
        <a:xfrm>
          <a:off x="20029202" y="3269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401</xdr:row>
      <xdr:rowOff>0</xdr:rowOff>
    </xdr:from>
    <xdr:ext cx="184731" cy="405432"/>
    <xdr:sp macro="" textlink="">
      <xdr:nvSpPr>
        <xdr:cNvPr id="2940" name="Rectangle 2939">
          <a:extLst>
            <a:ext uri="{FF2B5EF4-FFF2-40B4-BE49-F238E27FC236}">
              <a16:creationId xmlns:a16="http://schemas.microsoft.com/office/drawing/2014/main" id="{8C8F27E6-A13A-46E9-B1C6-43D9AD87E098}"/>
            </a:ext>
          </a:extLst>
        </xdr:cNvPr>
        <xdr:cNvSpPr/>
      </xdr:nvSpPr>
      <xdr:spPr>
        <a:xfrm>
          <a:off x="20029202" y="32773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402</xdr:row>
      <xdr:rowOff>0</xdr:rowOff>
    </xdr:from>
    <xdr:ext cx="184731" cy="405432"/>
    <xdr:sp macro="" textlink="">
      <xdr:nvSpPr>
        <xdr:cNvPr id="2941" name="Rectangle 2940">
          <a:extLst>
            <a:ext uri="{FF2B5EF4-FFF2-40B4-BE49-F238E27FC236}">
              <a16:creationId xmlns:a16="http://schemas.microsoft.com/office/drawing/2014/main" id="{A01EC2EA-2291-4341-8558-08FC89014CAF}"/>
            </a:ext>
          </a:extLst>
        </xdr:cNvPr>
        <xdr:cNvSpPr/>
      </xdr:nvSpPr>
      <xdr:spPr>
        <a:xfrm>
          <a:off x="20029202" y="3286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403</xdr:row>
      <xdr:rowOff>0</xdr:rowOff>
    </xdr:from>
    <xdr:ext cx="184731" cy="405432"/>
    <xdr:sp macro="" textlink="">
      <xdr:nvSpPr>
        <xdr:cNvPr id="2942" name="Rectangle 2941">
          <a:extLst>
            <a:ext uri="{FF2B5EF4-FFF2-40B4-BE49-F238E27FC236}">
              <a16:creationId xmlns:a16="http://schemas.microsoft.com/office/drawing/2014/main" id="{B23730B8-FF50-4F5E-AB50-2AF2BBABA594}"/>
            </a:ext>
          </a:extLst>
        </xdr:cNvPr>
        <xdr:cNvSpPr/>
      </xdr:nvSpPr>
      <xdr:spPr>
        <a:xfrm>
          <a:off x="20029202" y="3292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404</xdr:row>
      <xdr:rowOff>0</xdr:rowOff>
    </xdr:from>
    <xdr:ext cx="184731" cy="405432"/>
    <xdr:sp macro="" textlink="">
      <xdr:nvSpPr>
        <xdr:cNvPr id="2943" name="Rectangle 2942">
          <a:extLst>
            <a:ext uri="{FF2B5EF4-FFF2-40B4-BE49-F238E27FC236}">
              <a16:creationId xmlns:a16="http://schemas.microsoft.com/office/drawing/2014/main" id="{523AFB44-84FB-458D-B5FC-03C4D3C03F4A}"/>
            </a:ext>
          </a:extLst>
        </xdr:cNvPr>
        <xdr:cNvSpPr/>
      </xdr:nvSpPr>
      <xdr:spPr>
        <a:xfrm>
          <a:off x="20029202" y="3300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405</xdr:row>
      <xdr:rowOff>0</xdr:rowOff>
    </xdr:from>
    <xdr:ext cx="184731" cy="405432"/>
    <xdr:sp macro="" textlink="">
      <xdr:nvSpPr>
        <xdr:cNvPr id="2944" name="Rectangle 2943">
          <a:extLst>
            <a:ext uri="{FF2B5EF4-FFF2-40B4-BE49-F238E27FC236}">
              <a16:creationId xmlns:a16="http://schemas.microsoft.com/office/drawing/2014/main" id="{94254BBB-5C8E-4322-B624-6EABBB2A0F45}"/>
            </a:ext>
          </a:extLst>
        </xdr:cNvPr>
        <xdr:cNvSpPr/>
      </xdr:nvSpPr>
      <xdr:spPr>
        <a:xfrm>
          <a:off x="20029202" y="3307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406</xdr:row>
      <xdr:rowOff>0</xdr:rowOff>
    </xdr:from>
    <xdr:ext cx="184731" cy="405432"/>
    <xdr:sp macro="" textlink="">
      <xdr:nvSpPr>
        <xdr:cNvPr id="2945" name="Rectangle 2944">
          <a:extLst>
            <a:ext uri="{FF2B5EF4-FFF2-40B4-BE49-F238E27FC236}">
              <a16:creationId xmlns:a16="http://schemas.microsoft.com/office/drawing/2014/main" id="{39B238A0-6DB0-43A3-965C-50757C86EC76}"/>
            </a:ext>
          </a:extLst>
        </xdr:cNvPr>
        <xdr:cNvSpPr/>
      </xdr:nvSpPr>
      <xdr:spPr>
        <a:xfrm>
          <a:off x="20029202" y="3317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407</xdr:row>
      <xdr:rowOff>0</xdr:rowOff>
    </xdr:from>
    <xdr:ext cx="184731" cy="405432"/>
    <xdr:sp macro="" textlink="">
      <xdr:nvSpPr>
        <xdr:cNvPr id="2946" name="Rectangle 2945">
          <a:extLst>
            <a:ext uri="{FF2B5EF4-FFF2-40B4-BE49-F238E27FC236}">
              <a16:creationId xmlns:a16="http://schemas.microsoft.com/office/drawing/2014/main" id="{449FE9C9-5398-41C8-B3BF-57033BD6EE4A}"/>
            </a:ext>
          </a:extLst>
        </xdr:cNvPr>
        <xdr:cNvSpPr/>
      </xdr:nvSpPr>
      <xdr:spPr>
        <a:xfrm>
          <a:off x="20029202" y="33249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408</xdr:row>
      <xdr:rowOff>0</xdr:rowOff>
    </xdr:from>
    <xdr:ext cx="184731" cy="405432"/>
    <xdr:sp macro="" textlink="">
      <xdr:nvSpPr>
        <xdr:cNvPr id="2947" name="Rectangle 2946">
          <a:extLst>
            <a:ext uri="{FF2B5EF4-FFF2-40B4-BE49-F238E27FC236}">
              <a16:creationId xmlns:a16="http://schemas.microsoft.com/office/drawing/2014/main" id="{3EC9B75B-16C0-4C67-8317-B3F60E870523}"/>
            </a:ext>
          </a:extLst>
        </xdr:cNvPr>
        <xdr:cNvSpPr/>
      </xdr:nvSpPr>
      <xdr:spPr>
        <a:xfrm>
          <a:off x="20029202" y="3334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409</xdr:row>
      <xdr:rowOff>0</xdr:rowOff>
    </xdr:from>
    <xdr:ext cx="184731" cy="405432"/>
    <xdr:sp macro="" textlink="">
      <xdr:nvSpPr>
        <xdr:cNvPr id="2948" name="Rectangle 2947">
          <a:extLst>
            <a:ext uri="{FF2B5EF4-FFF2-40B4-BE49-F238E27FC236}">
              <a16:creationId xmlns:a16="http://schemas.microsoft.com/office/drawing/2014/main" id="{427800AB-2CFE-4FC2-9025-4D5565E59EC7}"/>
            </a:ext>
          </a:extLst>
        </xdr:cNvPr>
        <xdr:cNvSpPr/>
      </xdr:nvSpPr>
      <xdr:spPr>
        <a:xfrm>
          <a:off x="20029202" y="3344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410</xdr:row>
      <xdr:rowOff>0</xdr:rowOff>
    </xdr:from>
    <xdr:ext cx="184731" cy="405432"/>
    <xdr:sp macro="" textlink="">
      <xdr:nvSpPr>
        <xdr:cNvPr id="2949" name="Rectangle 2948">
          <a:extLst>
            <a:ext uri="{FF2B5EF4-FFF2-40B4-BE49-F238E27FC236}">
              <a16:creationId xmlns:a16="http://schemas.microsoft.com/office/drawing/2014/main" id="{F1864430-76CD-43E5-892A-8FD6493772F4}"/>
            </a:ext>
          </a:extLst>
        </xdr:cNvPr>
        <xdr:cNvSpPr/>
      </xdr:nvSpPr>
      <xdr:spPr>
        <a:xfrm>
          <a:off x="20029202" y="3353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411</xdr:row>
      <xdr:rowOff>0</xdr:rowOff>
    </xdr:from>
    <xdr:ext cx="184731" cy="405432"/>
    <xdr:sp macro="" textlink="">
      <xdr:nvSpPr>
        <xdr:cNvPr id="2950" name="Rectangle 2949">
          <a:extLst>
            <a:ext uri="{FF2B5EF4-FFF2-40B4-BE49-F238E27FC236}">
              <a16:creationId xmlns:a16="http://schemas.microsoft.com/office/drawing/2014/main" id="{BB51CB56-91E4-4068-93D9-8000A0B33281}"/>
            </a:ext>
          </a:extLst>
        </xdr:cNvPr>
        <xdr:cNvSpPr/>
      </xdr:nvSpPr>
      <xdr:spPr>
        <a:xfrm>
          <a:off x="20029202" y="3363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412</xdr:row>
      <xdr:rowOff>0</xdr:rowOff>
    </xdr:from>
    <xdr:ext cx="184731" cy="405432"/>
    <xdr:sp macro="" textlink="">
      <xdr:nvSpPr>
        <xdr:cNvPr id="2951" name="Rectangle 2950">
          <a:extLst>
            <a:ext uri="{FF2B5EF4-FFF2-40B4-BE49-F238E27FC236}">
              <a16:creationId xmlns:a16="http://schemas.microsoft.com/office/drawing/2014/main" id="{281BF4EB-ED32-46A7-BCE3-0915152B538D}"/>
            </a:ext>
          </a:extLst>
        </xdr:cNvPr>
        <xdr:cNvSpPr/>
      </xdr:nvSpPr>
      <xdr:spPr>
        <a:xfrm>
          <a:off x="20029202" y="3372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413</xdr:row>
      <xdr:rowOff>0</xdr:rowOff>
    </xdr:from>
    <xdr:ext cx="184731" cy="405432"/>
    <xdr:sp macro="" textlink="">
      <xdr:nvSpPr>
        <xdr:cNvPr id="2952" name="Rectangle 2951">
          <a:extLst>
            <a:ext uri="{FF2B5EF4-FFF2-40B4-BE49-F238E27FC236}">
              <a16:creationId xmlns:a16="http://schemas.microsoft.com/office/drawing/2014/main" id="{06210516-C52A-4387-A5ED-DB132D0F008F}"/>
            </a:ext>
          </a:extLst>
        </xdr:cNvPr>
        <xdr:cNvSpPr/>
      </xdr:nvSpPr>
      <xdr:spPr>
        <a:xfrm>
          <a:off x="20029202" y="3382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414</xdr:row>
      <xdr:rowOff>0</xdr:rowOff>
    </xdr:from>
    <xdr:ext cx="184731" cy="405432"/>
    <xdr:sp macro="" textlink="">
      <xdr:nvSpPr>
        <xdr:cNvPr id="2953" name="Rectangle 2952">
          <a:extLst>
            <a:ext uri="{FF2B5EF4-FFF2-40B4-BE49-F238E27FC236}">
              <a16:creationId xmlns:a16="http://schemas.microsoft.com/office/drawing/2014/main" id="{7A1A0D3D-2D5A-4DB9-B98A-333D1B515901}"/>
            </a:ext>
          </a:extLst>
        </xdr:cNvPr>
        <xdr:cNvSpPr/>
      </xdr:nvSpPr>
      <xdr:spPr>
        <a:xfrm>
          <a:off x="20029202" y="3391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415</xdr:row>
      <xdr:rowOff>0</xdr:rowOff>
    </xdr:from>
    <xdr:ext cx="184731" cy="405432"/>
    <xdr:sp macro="" textlink="">
      <xdr:nvSpPr>
        <xdr:cNvPr id="2954" name="Rectangle 2953">
          <a:extLst>
            <a:ext uri="{FF2B5EF4-FFF2-40B4-BE49-F238E27FC236}">
              <a16:creationId xmlns:a16="http://schemas.microsoft.com/office/drawing/2014/main" id="{F7AEB421-6A70-47C0-9161-5F7646BFA92D}"/>
            </a:ext>
          </a:extLst>
        </xdr:cNvPr>
        <xdr:cNvSpPr/>
      </xdr:nvSpPr>
      <xdr:spPr>
        <a:xfrm>
          <a:off x="20029202" y="3401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416</xdr:row>
      <xdr:rowOff>0</xdr:rowOff>
    </xdr:from>
    <xdr:ext cx="184731" cy="405432"/>
    <xdr:sp macro="" textlink="">
      <xdr:nvSpPr>
        <xdr:cNvPr id="2955" name="Rectangle 2954">
          <a:extLst>
            <a:ext uri="{FF2B5EF4-FFF2-40B4-BE49-F238E27FC236}">
              <a16:creationId xmlns:a16="http://schemas.microsoft.com/office/drawing/2014/main" id="{6880D55D-C09E-4686-A835-FB88EE51B22C}"/>
            </a:ext>
          </a:extLst>
        </xdr:cNvPr>
        <xdr:cNvSpPr/>
      </xdr:nvSpPr>
      <xdr:spPr>
        <a:xfrm>
          <a:off x="20029202" y="3406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417</xdr:row>
      <xdr:rowOff>0</xdr:rowOff>
    </xdr:from>
    <xdr:ext cx="184731" cy="405432"/>
    <xdr:sp macro="" textlink="">
      <xdr:nvSpPr>
        <xdr:cNvPr id="2956" name="Rectangle 2955">
          <a:extLst>
            <a:ext uri="{FF2B5EF4-FFF2-40B4-BE49-F238E27FC236}">
              <a16:creationId xmlns:a16="http://schemas.microsoft.com/office/drawing/2014/main" id="{876668F2-4BBB-435C-BA0D-805FC048782C}"/>
            </a:ext>
          </a:extLst>
        </xdr:cNvPr>
        <xdr:cNvSpPr/>
      </xdr:nvSpPr>
      <xdr:spPr>
        <a:xfrm>
          <a:off x="20029202" y="3410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418</xdr:row>
      <xdr:rowOff>0</xdr:rowOff>
    </xdr:from>
    <xdr:ext cx="184731" cy="405432"/>
    <xdr:sp macro="" textlink="">
      <xdr:nvSpPr>
        <xdr:cNvPr id="2957" name="Rectangle 2956">
          <a:extLst>
            <a:ext uri="{FF2B5EF4-FFF2-40B4-BE49-F238E27FC236}">
              <a16:creationId xmlns:a16="http://schemas.microsoft.com/office/drawing/2014/main" id="{8CF28C90-FD63-439E-8320-552B3E4FDA9C}"/>
            </a:ext>
          </a:extLst>
        </xdr:cNvPr>
        <xdr:cNvSpPr/>
      </xdr:nvSpPr>
      <xdr:spPr>
        <a:xfrm>
          <a:off x="20029202" y="3420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419</xdr:row>
      <xdr:rowOff>0</xdr:rowOff>
    </xdr:from>
    <xdr:ext cx="184731" cy="405432"/>
    <xdr:sp macro="" textlink="">
      <xdr:nvSpPr>
        <xdr:cNvPr id="2958" name="Rectangle 2957">
          <a:extLst>
            <a:ext uri="{FF2B5EF4-FFF2-40B4-BE49-F238E27FC236}">
              <a16:creationId xmlns:a16="http://schemas.microsoft.com/office/drawing/2014/main" id="{BDC59F18-BEE7-4A8B-AE40-9AA1B7EF08AA}"/>
            </a:ext>
          </a:extLst>
        </xdr:cNvPr>
        <xdr:cNvSpPr/>
      </xdr:nvSpPr>
      <xdr:spPr>
        <a:xfrm>
          <a:off x="20029202" y="3429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420</xdr:row>
      <xdr:rowOff>0</xdr:rowOff>
    </xdr:from>
    <xdr:ext cx="184731" cy="405432"/>
    <xdr:sp macro="" textlink="">
      <xdr:nvSpPr>
        <xdr:cNvPr id="2959" name="Rectangle 2958">
          <a:extLst>
            <a:ext uri="{FF2B5EF4-FFF2-40B4-BE49-F238E27FC236}">
              <a16:creationId xmlns:a16="http://schemas.microsoft.com/office/drawing/2014/main" id="{19B09708-32E1-4E0F-9FDD-107DF533A26A}"/>
            </a:ext>
          </a:extLst>
        </xdr:cNvPr>
        <xdr:cNvSpPr/>
      </xdr:nvSpPr>
      <xdr:spPr>
        <a:xfrm>
          <a:off x="20029202" y="34392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421</xdr:row>
      <xdr:rowOff>0</xdr:rowOff>
    </xdr:from>
    <xdr:ext cx="184731" cy="405432"/>
    <xdr:sp macro="" textlink="">
      <xdr:nvSpPr>
        <xdr:cNvPr id="2960" name="Rectangle 2959">
          <a:extLst>
            <a:ext uri="{FF2B5EF4-FFF2-40B4-BE49-F238E27FC236}">
              <a16:creationId xmlns:a16="http://schemas.microsoft.com/office/drawing/2014/main" id="{8F38F91A-F75D-45C1-8ED2-A2BB930F2AB0}"/>
            </a:ext>
          </a:extLst>
        </xdr:cNvPr>
        <xdr:cNvSpPr/>
      </xdr:nvSpPr>
      <xdr:spPr>
        <a:xfrm>
          <a:off x="20029202" y="34507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423</xdr:row>
      <xdr:rowOff>0</xdr:rowOff>
    </xdr:from>
    <xdr:ext cx="184731" cy="405432"/>
    <xdr:sp macro="" textlink="">
      <xdr:nvSpPr>
        <xdr:cNvPr id="2961" name="Rectangle 2960">
          <a:extLst>
            <a:ext uri="{FF2B5EF4-FFF2-40B4-BE49-F238E27FC236}">
              <a16:creationId xmlns:a16="http://schemas.microsoft.com/office/drawing/2014/main" id="{DDFD61DD-114E-4BF3-87D1-7C4A81BA78EE}"/>
            </a:ext>
          </a:extLst>
        </xdr:cNvPr>
        <xdr:cNvSpPr/>
      </xdr:nvSpPr>
      <xdr:spPr>
        <a:xfrm>
          <a:off x="20029202" y="3464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424</xdr:row>
      <xdr:rowOff>0</xdr:rowOff>
    </xdr:from>
    <xdr:ext cx="184731" cy="405432"/>
    <xdr:sp macro="" textlink="">
      <xdr:nvSpPr>
        <xdr:cNvPr id="2962" name="Rectangle 2961">
          <a:extLst>
            <a:ext uri="{FF2B5EF4-FFF2-40B4-BE49-F238E27FC236}">
              <a16:creationId xmlns:a16="http://schemas.microsoft.com/office/drawing/2014/main" id="{8BDA24B0-3DB1-4A16-8FA8-097989507B64}"/>
            </a:ext>
          </a:extLst>
        </xdr:cNvPr>
        <xdr:cNvSpPr/>
      </xdr:nvSpPr>
      <xdr:spPr>
        <a:xfrm>
          <a:off x="20029202" y="3469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425</xdr:row>
      <xdr:rowOff>0</xdr:rowOff>
    </xdr:from>
    <xdr:ext cx="184731" cy="405432"/>
    <xdr:sp macro="" textlink="">
      <xdr:nvSpPr>
        <xdr:cNvPr id="2963" name="Rectangle 2962">
          <a:extLst>
            <a:ext uri="{FF2B5EF4-FFF2-40B4-BE49-F238E27FC236}">
              <a16:creationId xmlns:a16="http://schemas.microsoft.com/office/drawing/2014/main" id="{E5924142-7521-46CC-9C3B-D13D9DAA6A4E}"/>
            </a:ext>
          </a:extLst>
        </xdr:cNvPr>
        <xdr:cNvSpPr/>
      </xdr:nvSpPr>
      <xdr:spPr>
        <a:xfrm>
          <a:off x="20029202" y="3475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426</xdr:row>
      <xdr:rowOff>0</xdr:rowOff>
    </xdr:from>
    <xdr:ext cx="184731" cy="405432"/>
    <xdr:sp macro="" textlink="">
      <xdr:nvSpPr>
        <xdr:cNvPr id="2964" name="Rectangle 2963">
          <a:extLst>
            <a:ext uri="{FF2B5EF4-FFF2-40B4-BE49-F238E27FC236}">
              <a16:creationId xmlns:a16="http://schemas.microsoft.com/office/drawing/2014/main" id="{E59B07E0-581A-4F79-858D-1482F4ADB9C2}"/>
            </a:ext>
          </a:extLst>
        </xdr:cNvPr>
        <xdr:cNvSpPr/>
      </xdr:nvSpPr>
      <xdr:spPr>
        <a:xfrm>
          <a:off x="20029202" y="3483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427</xdr:row>
      <xdr:rowOff>0</xdr:rowOff>
    </xdr:from>
    <xdr:ext cx="184731" cy="405432"/>
    <xdr:sp macro="" textlink="">
      <xdr:nvSpPr>
        <xdr:cNvPr id="2965" name="Rectangle 2964">
          <a:extLst>
            <a:ext uri="{FF2B5EF4-FFF2-40B4-BE49-F238E27FC236}">
              <a16:creationId xmlns:a16="http://schemas.microsoft.com/office/drawing/2014/main" id="{80E5E496-E4E9-41F7-B893-FCF4F6329094}"/>
            </a:ext>
          </a:extLst>
        </xdr:cNvPr>
        <xdr:cNvSpPr/>
      </xdr:nvSpPr>
      <xdr:spPr>
        <a:xfrm>
          <a:off x="20029202" y="3488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428</xdr:row>
      <xdr:rowOff>0</xdr:rowOff>
    </xdr:from>
    <xdr:ext cx="184731" cy="405432"/>
    <xdr:sp macro="" textlink="">
      <xdr:nvSpPr>
        <xdr:cNvPr id="2966" name="Rectangle 2965">
          <a:extLst>
            <a:ext uri="{FF2B5EF4-FFF2-40B4-BE49-F238E27FC236}">
              <a16:creationId xmlns:a16="http://schemas.microsoft.com/office/drawing/2014/main" id="{84745B67-AF6A-4781-A85A-C1FC22060921}"/>
            </a:ext>
          </a:extLst>
        </xdr:cNvPr>
        <xdr:cNvSpPr/>
      </xdr:nvSpPr>
      <xdr:spPr>
        <a:xfrm>
          <a:off x="20029202" y="3492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429</xdr:row>
      <xdr:rowOff>0</xdr:rowOff>
    </xdr:from>
    <xdr:ext cx="184731" cy="405432"/>
    <xdr:sp macro="" textlink="">
      <xdr:nvSpPr>
        <xdr:cNvPr id="2967" name="Rectangle 2966">
          <a:extLst>
            <a:ext uri="{FF2B5EF4-FFF2-40B4-BE49-F238E27FC236}">
              <a16:creationId xmlns:a16="http://schemas.microsoft.com/office/drawing/2014/main" id="{D8905403-2377-490F-AF4E-AB68287E55EE}"/>
            </a:ext>
          </a:extLst>
        </xdr:cNvPr>
        <xdr:cNvSpPr/>
      </xdr:nvSpPr>
      <xdr:spPr>
        <a:xfrm>
          <a:off x="20029202" y="3496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430</xdr:row>
      <xdr:rowOff>0</xdr:rowOff>
    </xdr:from>
    <xdr:ext cx="184731" cy="405432"/>
    <xdr:sp macro="" textlink="">
      <xdr:nvSpPr>
        <xdr:cNvPr id="2968" name="Rectangle 2967">
          <a:extLst>
            <a:ext uri="{FF2B5EF4-FFF2-40B4-BE49-F238E27FC236}">
              <a16:creationId xmlns:a16="http://schemas.microsoft.com/office/drawing/2014/main" id="{1EB5030B-BBEB-49B5-96D8-80210B6178C4}"/>
            </a:ext>
          </a:extLst>
        </xdr:cNvPr>
        <xdr:cNvSpPr/>
      </xdr:nvSpPr>
      <xdr:spPr>
        <a:xfrm>
          <a:off x="20029202" y="3500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431</xdr:row>
      <xdr:rowOff>0</xdr:rowOff>
    </xdr:from>
    <xdr:ext cx="184731" cy="405432"/>
    <xdr:sp macro="" textlink="">
      <xdr:nvSpPr>
        <xdr:cNvPr id="2969" name="Rectangle 2968">
          <a:extLst>
            <a:ext uri="{FF2B5EF4-FFF2-40B4-BE49-F238E27FC236}">
              <a16:creationId xmlns:a16="http://schemas.microsoft.com/office/drawing/2014/main" id="{AD591304-445A-4A51-A125-224D4DDF88A6}"/>
            </a:ext>
          </a:extLst>
        </xdr:cNvPr>
        <xdr:cNvSpPr/>
      </xdr:nvSpPr>
      <xdr:spPr>
        <a:xfrm>
          <a:off x="20029202" y="3504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432</xdr:row>
      <xdr:rowOff>0</xdr:rowOff>
    </xdr:from>
    <xdr:ext cx="184731" cy="405432"/>
    <xdr:sp macro="" textlink="">
      <xdr:nvSpPr>
        <xdr:cNvPr id="2970" name="Rectangle 2969">
          <a:extLst>
            <a:ext uri="{FF2B5EF4-FFF2-40B4-BE49-F238E27FC236}">
              <a16:creationId xmlns:a16="http://schemas.microsoft.com/office/drawing/2014/main" id="{6EB87073-66E0-40BA-A36A-71DF12D73D42}"/>
            </a:ext>
          </a:extLst>
        </xdr:cNvPr>
        <xdr:cNvSpPr/>
      </xdr:nvSpPr>
      <xdr:spPr>
        <a:xfrm>
          <a:off x="20029202" y="3511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433</xdr:row>
      <xdr:rowOff>0</xdr:rowOff>
    </xdr:from>
    <xdr:ext cx="184731" cy="405432"/>
    <xdr:sp macro="" textlink="">
      <xdr:nvSpPr>
        <xdr:cNvPr id="2971" name="Rectangle 2970">
          <a:extLst>
            <a:ext uri="{FF2B5EF4-FFF2-40B4-BE49-F238E27FC236}">
              <a16:creationId xmlns:a16="http://schemas.microsoft.com/office/drawing/2014/main" id="{7B55EAB2-463D-4B69-A8FD-71CBFE30EEF6}"/>
            </a:ext>
          </a:extLst>
        </xdr:cNvPr>
        <xdr:cNvSpPr/>
      </xdr:nvSpPr>
      <xdr:spPr>
        <a:xfrm>
          <a:off x="20029202" y="3515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434</xdr:row>
      <xdr:rowOff>0</xdr:rowOff>
    </xdr:from>
    <xdr:ext cx="184731" cy="405432"/>
    <xdr:sp macro="" textlink="">
      <xdr:nvSpPr>
        <xdr:cNvPr id="2972" name="Rectangle 2971">
          <a:extLst>
            <a:ext uri="{FF2B5EF4-FFF2-40B4-BE49-F238E27FC236}">
              <a16:creationId xmlns:a16="http://schemas.microsoft.com/office/drawing/2014/main" id="{FA17C6AC-D56A-4B50-932B-D3A623E3BB8E}"/>
            </a:ext>
          </a:extLst>
        </xdr:cNvPr>
        <xdr:cNvSpPr/>
      </xdr:nvSpPr>
      <xdr:spPr>
        <a:xfrm>
          <a:off x="20029202" y="3519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435</xdr:row>
      <xdr:rowOff>0</xdr:rowOff>
    </xdr:from>
    <xdr:ext cx="184731" cy="405432"/>
    <xdr:sp macro="" textlink="">
      <xdr:nvSpPr>
        <xdr:cNvPr id="2973" name="Rectangle 2972">
          <a:extLst>
            <a:ext uri="{FF2B5EF4-FFF2-40B4-BE49-F238E27FC236}">
              <a16:creationId xmlns:a16="http://schemas.microsoft.com/office/drawing/2014/main" id="{6A4D3FB5-1DD7-4FA0-A77B-6BDDAC8C929F}"/>
            </a:ext>
          </a:extLst>
        </xdr:cNvPr>
        <xdr:cNvSpPr/>
      </xdr:nvSpPr>
      <xdr:spPr>
        <a:xfrm>
          <a:off x="20029202" y="3523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436</xdr:row>
      <xdr:rowOff>0</xdr:rowOff>
    </xdr:from>
    <xdr:ext cx="184731" cy="405432"/>
    <xdr:sp macro="" textlink="">
      <xdr:nvSpPr>
        <xdr:cNvPr id="2974" name="Rectangle 2973">
          <a:extLst>
            <a:ext uri="{FF2B5EF4-FFF2-40B4-BE49-F238E27FC236}">
              <a16:creationId xmlns:a16="http://schemas.microsoft.com/office/drawing/2014/main" id="{A31732CE-8C63-488B-9DDD-E95FD3D77403}"/>
            </a:ext>
          </a:extLst>
        </xdr:cNvPr>
        <xdr:cNvSpPr/>
      </xdr:nvSpPr>
      <xdr:spPr>
        <a:xfrm>
          <a:off x="20029202" y="3526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437</xdr:row>
      <xdr:rowOff>0</xdr:rowOff>
    </xdr:from>
    <xdr:ext cx="184731" cy="405432"/>
    <xdr:sp macro="" textlink="">
      <xdr:nvSpPr>
        <xdr:cNvPr id="2975" name="Rectangle 2974">
          <a:extLst>
            <a:ext uri="{FF2B5EF4-FFF2-40B4-BE49-F238E27FC236}">
              <a16:creationId xmlns:a16="http://schemas.microsoft.com/office/drawing/2014/main" id="{0611A5D1-650B-45B0-B2A8-2AFB34924569}"/>
            </a:ext>
          </a:extLst>
        </xdr:cNvPr>
        <xdr:cNvSpPr/>
      </xdr:nvSpPr>
      <xdr:spPr>
        <a:xfrm>
          <a:off x="20029202" y="3532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438</xdr:row>
      <xdr:rowOff>0</xdr:rowOff>
    </xdr:from>
    <xdr:ext cx="184731" cy="405432"/>
    <xdr:sp macro="" textlink="">
      <xdr:nvSpPr>
        <xdr:cNvPr id="2976" name="Rectangle 2975">
          <a:extLst>
            <a:ext uri="{FF2B5EF4-FFF2-40B4-BE49-F238E27FC236}">
              <a16:creationId xmlns:a16="http://schemas.microsoft.com/office/drawing/2014/main" id="{BB9AB701-7CD8-4ACE-B855-93C6C8EF7999}"/>
            </a:ext>
          </a:extLst>
        </xdr:cNvPr>
        <xdr:cNvSpPr/>
      </xdr:nvSpPr>
      <xdr:spPr>
        <a:xfrm>
          <a:off x="20029202" y="3536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439</xdr:row>
      <xdr:rowOff>0</xdr:rowOff>
    </xdr:from>
    <xdr:ext cx="184731" cy="405432"/>
    <xdr:sp macro="" textlink="">
      <xdr:nvSpPr>
        <xdr:cNvPr id="2977" name="Rectangle 2976">
          <a:extLst>
            <a:ext uri="{FF2B5EF4-FFF2-40B4-BE49-F238E27FC236}">
              <a16:creationId xmlns:a16="http://schemas.microsoft.com/office/drawing/2014/main" id="{37F75B9E-04A0-4217-9611-634378DD5402}"/>
            </a:ext>
          </a:extLst>
        </xdr:cNvPr>
        <xdr:cNvSpPr/>
      </xdr:nvSpPr>
      <xdr:spPr>
        <a:xfrm>
          <a:off x="20029202" y="3540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440</xdr:row>
      <xdr:rowOff>0</xdr:rowOff>
    </xdr:from>
    <xdr:ext cx="184731" cy="405432"/>
    <xdr:sp macro="" textlink="">
      <xdr:nvSpPr>
        <xdr:cNvPr id="2978" name="Rectangle 2977">
          <a:extLst>
            <a:ext uri="{FF2B5EF4-FFF2-40B4-BE49-F238E27FC236}">
              <a16:creationId xmlns:a16="http://schemas.microsoft.com/office/drawing/2014/main" id="{3A634526-E59A-45F8-9136-2C574197244A}"/>
            </a:ext>
          </a:extLst>
        </xdr:cNvPr>
        <xdr:cNvSpPr/>
      </xdr:nvSpPr>
      <xdr:spPr>
        <a:xfrm>
          <a:off x="20029202" y="3544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441</xdr:row>
      <xdr:rowOff>0</xdr:rowOff>
    </xdr:from>
    <xdr:ext cx="184731" cy="405432"/>
    <xdr:sp macro="" textlink="">
      <xdr:nvSpPr>
        <xdr:cNvPr id="2979" name="Rectangle 2978">
          <a:extLst>
            <a:ext uri="{FF2B5EF4-FFF2-40B4-BE49-F238E27FC236}">
              <a16:creationId xmlns:a16="http://schemas.microsoft.com/office/drawing/2014/main" id="{01354961-4076-4B7B-85D5-A7A1FEF8FDEA}"/>
            </a:ext>
          </a:extLst>
        </xdr:cNvPr>
        <xdr:cNvSpPr/>
      </xdr:nvSpPr>
      <xdr:spPr>
        <a:xfrm>
          <a:off x="20029202" y="3547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442</xdr:row>
      <xdr:rowOff>0</xdr:rowOff>
    </xdr:from>
    <xdr:ext cx="184731" cy="405432"/>
    <xdr:sp macro="" textlink="">
      <xdr:nvSpPr>
        <xdr:cNvPr id="2980" name="Rectangle 2979">
          <a:extLst>
            <a:ext uri="{FF2B5EF4-FFF2-40B4-BE49-F238E27FC236}">
              <a16:creationId xmlns:a16="http://schemas.microsoft.com/office/drawing/2014/main" id="{C20F1FD1-6927-4E6A-9AE3-15D528BAA4C5}"/>
            </a:ext>
          </a:extLst>
        </xdr:cNvPr>
        <xdr:cNvSpPr/>
      </xdr:nvSpPr>
      <xdr:spPr>
        <a:xfrm>
          <a:off x="20029202" y="3551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443</xdr:row>
      <xdr:rowOff>0</xdr:rowOff>
    </xdr:from>
    <xdr:ext cx="184731" cy="405432"/>
    <xdr:sp macro="" textlink="">
      <xdr:nvSpPr>
        <xdr:cNvPr id="2981" name="Rectangle 2980">
          <a:extLst>
            <a:ext uri="{FF2B5EF4-FFF2-40B4-BE49-F238E27FC236}">
              <a16:creationId xmlns:a16="http://schemas.microsoft.com/office/drawing/2014/main" id="{371882AE-4B8D-45AB-A37C-0299D296A441}"/>
            </a:ext>
          </a:extLst>
        </xdr:cNvPr>
        <xdr:cNvSpPr/>
      </xdr:nvSpPr>
      <xdr:spPr>
        <a:xfrm>
          <a:off x="20029202" y="3561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444</xdr:row>
      <xdr:rowOff>0</xdr:rowOff>
    </xdr:from>
    <xdr:ext cx="184731" cy="405432"/>
    <xdr:sp macro="" textlink="">
      <xdr:nvSpPr>
        <xdr:cNvPr id="2982" name="Rectangle 2981">
          <a:extLst>
            <a:ext uri="{FF2B5EF4-FFF2-40B4-BE49-F238E27FC236}">
              <a16:creationId xmlns:a16="http://schemas.microsoft.com/office/drawing/2014/main" id="{BCA11292-E95A-4925-8EC8-047CA0D8C198}"/>
            </a:ext>
          </a:extLst>
        </xdr:cNvPr>
        <xdr:cNvSpPr/>
      </xdr:nvSpPr>
      <xdr:spPr>
        <a:xfrm>
          <a:off x="20029202" y="3566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445</xdr:row>
      <xdr:rowOff>0</xdr:rowOff>
    </xdr:from>
    <xdr:ext cx="184731" cy="405432"/>
    <xdr:sp macro="" textlink="">
      <xdr:nvSpPr>
        <xdr:cNvPr id="2983" name="Rectangle 2982">
          <a:extLst>
            <a:ext uri="{FF2B5EF4-FFF2-40B4-BE49-F238E27FC236}">
              <a16:creationId xmlns:a16="http://schemas.microsoft.com/office/drawing/2014/main" id="{6E4E07AA-C376-4A0D-B731-32B9F256C944}"/>
            </a:ext>
          </a:extLst>
        </xdr:cNvPr>
        <xdr:cNvSpPr/>
      </xdr:nvSpPr>
      <xdr:spPr>
        <a:xfrm>
          <a:off x="20029202" y="3570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446</xdr:row>
      <xdr:rowOff>0</xdr:rowOff>
    </xdr:from>
    <xdr:ext cx="184731" cy="405432"/>
    <xdr:sp macro="" textlink="">
      <xdr:nvSpPr>
        <xdr:cNvPr id="2984" name="Rectangle 2983">
          <a:extLst>
            <a:ext uri="{FF2B5EF4-FFF2-40B4-BE49-F238E27FC236}">
              <a16:creationId xmlns:a16="http://schemas.microsoft.com/office/drawing/2014/main" id="{C683BA4A-5254-42D0-9409-75F9259391D2}"/>
            </a:ext>
          </a:extLst>
        </xdr:cNvPr>
        <xdr:cNvSpPr/>
      </xdr:nvSpPr>
      <xdr:spPr>
        <a:xfrm>
          <a:off x="20029202" y="3574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447</xdr:row>
      <xdr:rowOff>0</xdr:rowOff>
    </xdr:from>
    <xdr:ext cx="184731" cy="405432"/>
    <xdr:sp macro="" textlink="">
      <xdr:nvSpPr>
        <xdr:cNvPr id="2985" name="Rectangle 2984">
          <a:extLst>
            <a:ext uri="{FF2B5EF4-FFF2-40B4-BE49-F238E27FC236}">
              <a16:creationId xmlns:a16="http://schemas.microsoft.com/office/drawing/2014/main" id="{86062D63-FF6A-4F7A-A33E-099F614516A7}"/>
            </a:ext>
          </a:extLst>
        </xdr:cNvPr>
        <xdr:cNvSpPr/>
      </xdr:nvSpPr>
      <xdr:spPr>
        <a:xfrm>
          <a:off x="20029202" y="3580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448</xdr:row>
      <xdr:rowOff>0</xdr:rowOff>
    </xdr:from>
    <xdr:ext cx="184731" cy="405432"/>
    <xdr:sp macro="" textlink="">
      <xdr:nvSpPr>
        <xdr:cNvPr id="2986" name="Rectangle 2985">
          <a:extLst>
            <a:ext uri="{FF2B5EF4-FFF2-40B4-BE49-F238E27FC236}">
              <a16:creationId xmlns:a16="http://schemas.microsoft.com/office/drawing/2014/main" id="{BD71F057-FDBA-4BF3-8770-E5BFEEEFE701}"/>
            </a:ext>
          </a:extLst>
        </xdr:cNvPr>
        <xdr:cNvSpPr/>
      </xdr:nvSpPr>
      <xdr:spPr>
        <a:xfrm>
          <a:off x="20029202" y="3584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449</xdr:row>
      <xdr:rowOff>0</xdr:rowOff>
    </xdr:from>
    <xdr:ext cx="184731" cy="405432"/>
    <xdr:sp macro="" textlink="">
      <xdr:nvSpPr>
        <xdr:cNvPr id="2987" name="Rectangle 2986">
          <a:extLst>
            <a:ext uri="{FF2B5EF4-FFF2-40B4-BE49-F238E27FC236}">
              <a16:creationId xmlns:a16="http://schemas.microsoft.com/office/drawing/2014/main" id="{C75CEFA0-BE89-4213-9E33-EF889834806B}"/>
            </a:ext>
          </a:extLst>
        </xdr:cNvPr>
        <xdr:cNvSpPr/>
      </xdr:nvSpPr>
      <xdr:spPr>
        <a:xfrm>
          <a:off x="20029202" y="3589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450</xdr:row>
      <xdr:rowOff>0</xdr:rowOff>
    </xdr:from>
    <xdr:ext cx="184731" cy="405432"/>
    <xdr:sp macro="" textlink="">
      <xdr:nvSpPr>
        <xdr:cNvPr id="2988" name="Rectangle 2987">
          <a:extLst>
            <a:ext uri="{FF2B5EF4-FFF2-40B4-BE49-F238E27FC236}">
              <a16:creationId xmlns:a16="http://schemas.microsoft.com/office/drawing/2014/main" id="{50C8BAE8-190D-4313-B7E2-DF998CDF1B32}"/>
            </a:ext>
          </a:extLst>
        </xdr:cNvPr>
        <xdr:cNvSpPr/>
      </xdr:nvSpPr>
      <xdr:spPr>
        <a:xfrm>
          <a:off x="20029202" y="3599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451</xdr:row>
      <xdr:rowOff>0</xdr:rowOff>
    </xdr:from>
    <xdr:ext cx="184731" cy="405432"/>
    <xdr:sp macro="" textlink="">
      <xdr:nvSpPr>
        <xdr:cNvPr id="2989" name="Rectangle 2988">
          <a:extLst>
            <a:ext uri="{FF2B5EF4-FFF2-40B4-BE49-F238E27FC236}">
              <a16:creationId xmlns:a16="http://schemas.microsoft.com/office/drawing/2014/main" id="{BE72F158-61C5-4409-9F97-16176C865027}"/>
            </a:ext>
          </a:extLst>
        </xdr:cNvPr>
        <xdr:cNvSpPr/>
      </xdr:nvSpPr>
      <xdr:spPr>
        <a:xfrm>
          <a:off x="20029202" y="3603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452</xdr:row>
      <xdr:rowOff>0</xdr:rowOff>
    </xdr:from>
    <xdr:ext cx="184731" cy="405432"/>
    <xdr:sp macro="" textlink="">
      <xdr:nvSpPr>
        <xdr:cNvPr id="2990" name="Rectangle 2989">
          <a:extLst>
            <a:ext uri="{FF2B5EF4-FFF2-40B4-BE49-F238E27FC236}">
              <a16:creationId xmlns:a16="http://schemas.microsoft.com/office/drawing/2014/main" id="{D815A6F2-B486-41B8-88F8-3A29462CADE9}"/>
            </a:ext>
          </a:extLst>
        </xdr:cNvPr>
        <xdr:cNvSpPr/>
      </xdr:nvSpPr>
      <xdr:spPr>
        <a:xfrm>
          <a:off x="20029202" y="3606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453</xdr:row>
      <xdr:rowOff>0</xdr:rowOff>
    </xdr:from>
    <xdr:ext cx="184731" cy="405432"/>
    <xdr:sp macro="" textlink="">
      <xdr:nvSpPr>
        <xdr:cNvPr id="2991" name="Rectangle 2990">
          <a:extLst>
            <a:ext uri="{FF2B5EF4-FFF2-40B4-BE49-F238E27FC236}">
              <a16:creationId xmlns:a16="http://schemas.microsoft.com/office/drawing/2014/main" id="{E5C52985-DA15-4A88-91AC-C3176EE4AF82}"/>
            </a:ext>
          </a:extLst>
        </xdr:cNvPr>
        <xdr:cNvSpPr/>
      </xdr:nvSpPr>
      <xdr:spPr>
        <a:xfrm>
          <a:off x="20029202" y="3610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454</xdr:row>
      <xdr:rowOff>0</xdr:rowOff>
    </xdr:from>
    <xdr:ext cx="184731" cy="405432"/>
    <xdr:sp macro="" textlink="">
      <xdr:nvSpPr>
        <xdr:cNvPr id="2992" name="Rectangle 2991">
          <a:extLst>
            <a:ext uri="{FF2B5EF4-FFF2-40B4-BE49-F238E27FC236}">
              <a16:creationId xmlns:a16="http://schemas.microsoft.com/office/drawing/2014/main" id="{C84A5484-7DB5-4F9D-A943-A8DBE92C673A}"/>
            </a:ext>
          </a:extLst>
        </xdr:cNvPr>
        <xdr:cNvSpPr/>
      </xdr:nvSpPr>
      <xdr:spPr>
        <a:xfrm>
          <a:off x="20029202" y="3616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455</xdr:row>
      <xdr:rowOff>0</xdr:rowOff>
    </xdr:from>
    <xdr:ext cx="184731" cy="405432"/>
    <xdr:sp macro="" textlink="">
      <xdr:nvSpPr>
        <xdr:cNvPr id="2993" name="Rectangle 2992">
          <a:extLst>
            <a:ext uri="{FF2B5EF4-FFF2-40B4-BE49-F238E27FC236}">
              <a16:creationId xmlns:a16="http://schemas.microsoft.com/office/drawing/2014/main" id="{45261B0E-7950-4A57-ADC0-B3A2D8A9B482}"/>
            </a:ext>
          </a:extLst>
        </xdr:cNvPr>
        <xdr:cNvSpPr/>
      </xdr:nvSpPr>
      <xdr:spPr>
        <a:xfrm>
          <a:off x="20029202" y="3624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456</xdr:row>
      <xdr:rowOff>0</xdr:rowOff>
    </xdr:from>
    <xdr:ext cx="184731" cy="405432"/>
    <xdr:sp macro="" textlink="">
      <xdr:nvSpPr>
        <xdr:cNvPr id="2994" name="Rectangle 2993">
          <a:extLst>
            <a:ext uri="{FF2B5EF4-FFF2-40B4-BE49-F238E27FC236}">
              <a16:creationId xmlns:a16="http://schemas.microsoft.com/office/drawing/2014/main" id="{F902026C-3CEB-4F8A-BBD8-00DEDF68C18B}"/>
            </a:ext>
          </a:extLst>
        </xdr:cNvPr>
        <xdr:cNvSpPr/>
      </xdr:nvSpPr>
      <xdr:spPr>
        <a:xfrm>
          <a:off x="20029202" y="3627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457</xdr:row>
      <xdr:rowOff>0</xdr:rowOff>
    </xdr:from>
    <xdr:ext cx="184731" cy="405432"/>
    <xdr:sp macro="" textlink="">
      <xdr:nvSpPr>
        <xdr:cNvPr id="2995" name="Rectangle 2994">
          <a:extLst>
            <a:ext uri="{FF2B5EF4-FFF2-40B4-BE49-F238E27FC236}">
              <a16:creationId xmlns:a16="http://schemas.microsoft.com/office/drawing/2014/main" id="{A5A0E223-1FF2-4F8B-89E9-7298FFC854B4}"/>
            </a:ext>
          </a:extLst>
        </xdr:cNvPr>
        <xdr:cNvSpPr/>
      </xdr:nvSpPr>
      <xdr:spPr>
        <a:xfrm>
          <a:off x="20029202" y="3631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458</xdr:row>
      <xdr:rowOff>0</xdr:rowOff>
    </xdr:from>
    <xdr:ext cx="184731" cy="405432"/>
    <xdr:sp macro="" textlink="">
      <xdr:nvSpPr>
        <xdr:cNvPr id="2996" name="Rectangle 2995">
          <a:extLst>
            <a:ext uri="{FF2B5EF4-FFF2-40B4-BE49-F238E27FC236}">
              <a16:creationId xmlns:a16="http://schemas.microsoft.com/office/drawing/2014/main" id="{CAC46561-49EC-43D8-A356-667B1FCA7068}"/>
            </a:ext>
          </a:extLst>
        </xdr:cNvPr>
        <xdr:cNvSpPr/>
      </xdr:nvSpPr>
      <xdr:spPr>
        <a:xfrm>
          <a:off x="20029202" y="3635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459</xdr:row>
      <xdr:rowOff>0</xdr:rowOff>
    </xdr:from>
    <xdr:ext cx="184731" cy="405432"/>
    <xdr:sp macro="" textlink="">
      <xdr:nvSpPr>
        <xdr:cNvPr id="2997" name="Rectangle 2996">
          <a:extLst>
            <a:ext uri="{FF2B5EF4-FFF2-40B4-BE49-F238E27FC236}">
              <a16:creationId xmlns:a16="http://schemas.microsoft.com/office/drawing/2014/main" id="{E6F3CF24-76AC-4FBB-A190-66BE551F9D4E}"/>
            </a:ext>
          </a:extLst>
        </xdr:cNvPr>
        <xdr:cNvSpPr/>
      </xdr:nvSpPr>
      <xdr:spPr>
        <a:xfrm>
          <a:off x="20029202" y="3639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460</xdr:row>
      <xdr:rowOff>0</xdr:rowOff>
    </xdr:from>
    <xdr:ext cx="184731" cy="405432"/>
    <xdr:sp macro="" textlink="">
      <xdr:nvSpPr>
        <xdr:cNvPr id="2998" name="Rectangle 2997">
          <a:extLst>
            <a:ext uri="{FF2B5EF4-FFF2-40B4-BE49-F238E27FC236}">
              <a16:creationId xmlns:a16="http://schemas.microsoft.com/office/drawing/2014/main" id="{BCBADF0E-8AE2-4F59-BBC8-A3B61DF6C193}"/>
            </a:ext>
          </a:extLst>
        </xdr:cNvPr>
        <xdr:cNvSpPr/>
      </xdr:nvSpPr>
      <xdr:spPr>
        <a:xfrm>
          <a:off x="20029202" y="3643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461</xdr:row>
      <xdr:rowOff>0</xdr:rowOff>
    </xdr:from>
    <xdr:ext cx="184731" cy="405432"/>
    <xdr:sp macro="" textlink="">
      <xdr:nvSpPr>
        <xdr:cNvPr id="2999" name="Rectangle 2998">
          <a:extLst>
            <a:ext uri="{FF2B5EF4-FFF2-40B4-BE49-F238E27FC236}">
              <a16:creationId xmlns:a16="http://schemas.microsoft.com/office/drawing/2014/main" id="{3E6335D8-626F-46B3-9EB7-9DAE73B912D0}"/>
            </a:ext>
          </a:extLst>
        </xdr:cNvPr>
        <xdr:cNvSpPr/>
      </xdr:nvSpPr>
      <xdr:spPr>
        <a:xfrm>
          <a:off x="20029202" y="3646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462</xdr:row>
      <xdr:rowOff>0</xdr:rowOff>
    </xdr:from>
    <xdr:ext cx="184731" cy="405432"/>
    <xdr:sp macro="" textlink="">
      <xdr:nvSpPr>
        <xdr:cNvPr id="3000" name="Rectangle 2999">
          <a:extLst>
            <a:ext uri="{FF2B5EF4-FFF2-40B4-BE49-F238E27FC236}">
              <a16:creationId xmlns:a16="http://schemas.microsoft.com/office/drawing/2014/main" id="{464656F2-4D16-4CD9-AA53-91479E6CFBB7}"/>
            </a:ext>
          </a:extLst>
        </xdr:cNvPr>
        <xdr:cNvSpPr/>
      </xdr:nvSpPr>
      <xdr:spPr>
        <a:xfrm>
          <a:off x="20029202" y="3650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463</xdr:row>
      <xdr:rowOff>0</xdr:rowOff>
    </xdr:from>
    <xdr:ext cx="184731" cy="405432"/>
    <xdr:sp macro="" textlink="">
      <xdr:nvSpPr>
        <xdr:cNvPr id="3001" name="Rectangle 3000">
          <a:extLst>
            <a:ext uri="{FF2B5EF4-FFF2-40B4-BE49-F238E27FC236}">
              <a16:creationId xmlns:a16="http://schemas.microsoft.com/office/drawing/2014/main" id="{4D57B2AA-2C9A-4545-BDFF-C4F98A3BB2AA}"/>
            </a:ext>
          </a:extLst>
        </xdr:cNvPr>
        <xdr:cNvSpPr/>
      </xdr:nvSpPr>
      <xdr:spPr>
        <a:xfrm>
          <a:off x="20029202" y="3656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464</xdr:row>
      <xdr:rowOff>0</xdr:rowOff>
    </xdr:from>
    <xdr:ext cx="184731" cy="405432"/>
    <xdr:sp macro="" textlink="">
      <xdr:nvSpPr>
        <xdr:cNvPr id="3002" name="Rectangle 3001">
          <a:extLst>
            <a:ext uri="{FF2B5EF4-FFF2-40B4-BE49-F238E27FC236}">
              <a16:creationId xmlns:a16="http://schemas.microsoft.com/office/drawing/2014/main" id="{D559FAC5-4B6B-47EA-886D-77308E896133}"/>
            </a:ext>
          </a:extLst>
        </xdr:cNvPr>
        <xdr:cNvSpPr/>
      </xdr:nvSpPr>
      <xdr:spPr>
        <a:xfrm>
          <a:off x="20029202" y="3660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465</xdr:row>
      <xdr:rowOff>0</xdr:rowOff>
    </xdr:from>
    <xdr:ext cx="184731" cy="405432"/>
    <xdr:sp macro="" textlink="">
      <xdr:nvSpPr>
        <xdr:cNvPr id="3003" name="Rectangle 3002">
          <a:extLst>
            <a:ext uri="{FF2B5EF4-FFF2-40B4-BE49-F238E27FC236}">
              <a16:creationId xmlns:a16="http://schemas.microsoft.com/office/drawing/2014/main" id="{17D7245A-BAF7-4784-8339-D8BEE922B711}"/>
            </a:ext>
          </a:extLst>
        </xdr:cNvPr>
        <xdr:cNvSpPr/>
      </xdr:nvSpPr>
      <xdr:spPr>
        <a:xfrm>
          <a:off x="20029202" y="3665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466</xdr:row>
      <xdr:rowOff>0</xdr:rowOff>
    </xdr:from>
    <xdr:ext cx="184731" cy="405432"/>
    <xdr:sp macro="" textlink="">
      <xdr:nvSpPr>
        <xdr:cNvPr id="3004" name="Rectangle 3003">
          <a:extLst>
            <a:ext uri="{FF2B5EF4-FFF2-40B4-BE49-F238E27FC236}">
              <a16:creationId xmlns:a16="http://schemas.microsoft.com/office/drawing/2014/main" id="{CAE0EEFC-9411-4EA2-A84D-A4FF5DFA9A87}"/>
            </a:ext>
          </a:extLst>
        </xdr:cNvPr>
        <xdr:cNvSpPr/>
      </xdr:nvSpPr>
      <xdr:spPr>
        <a:xfrm>
          <a:off x="20029202" y="3669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467</xdr:row>
      <xdr:rowOff>0</xdr:rowOff>
    </xdr:from>
    <xdr:ext cx="184731" cy="405432"/>
    <xdr:sp macro="" textlink="">
      <xdr:nvSpPr>
        <xdr:cNvPr id="3005" name="Rectangle 3004">
          <a:extLst>
            <a:ext uri="{FF2B5EF4-FFF2-40B4-BE49-F238E27FC236}">
              <a16:creationId xmlns:a16="http://schemas.microsoft.com/office/drawing/2014/main" id="{6248B901-3208-45DD-A303-63383A3F27EF}"/>
            </a:ext>
          </a:extLst>
        </xdr:cNvPr>
        <xdr:cNvSpPr/>
      </xdr:nvSpPr>
      <xdr:spPr>
        <a:xfrm>
          <a:off x="20029202" y="3675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468</xdr:row>
      <xdr:rowOff>0</xdr:rowOff>
    </xdr:from>
    <xdr:ext cx="184731" cy="405432"/>
    <xdr:sp macro="" textlink="">
      <xdr:nvSpPr>
        <xdr:cNvPr id="3006" name="Rectangle 3005">
          <a:extLst>
            <a:ext uri="{FF2B5EF4-FFF2-40B4-BE49-F238E27FC236}">
              <a16:creationId xmlns:a16="http://schemas.microsoft.com/office/drawing/2014/main" id="{1A2FAE61-2B22-41D7-816A-5275D12AE3FB}"/>
            </a:ext>
          </a:extLst>
        </xdr:cNvPr>
        <xdr:cNvSpPr/>
      </xdr:nvSpPr>
      <xdr:spPr>
        <a:xfrm>
          <a:off x="20029202" y="3679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469</xdr:row>
      <xdr:rowOff>0</xdr:rowOff>
    </xdr:from>
    <xdr:ext cx="184731" cy="405432"/>
    <xdr:sp macro="" textlink="">
      <xdr:nvSpPr>
        <xdr:cNvPr id="3007" name="Rectangle 3006">
          <a:extLst>
            <a:ext uri="{FF2B5EF4-FFF2-40B4-BE49-F238E27FC236}">
              <a16:creationId xmlns:a16="http://schemas.microsoft.com/office/drawing/2014/main" id="{A75919FF-5510-48CA-9F10-FC62587CB3BF}"/>
            </a:ext>
          </a:extLst>
        </xdr:cNvPr>
        <xdr:cNvSpPr/>
      </xdr:nvSpPr>
      <xdr:spPr>
        <a:xfrm>
          <a:off x="20029202" y="3683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470</xdr:row>
      <xdr:rowOff>0</xdr:rowOff>
    </xdr:from>
    <xdr:ext cx="184731" cy="405432"/>
    <xdr:sp macro="" textlink="">
      <xdr:nvSpPr>
        <xdr:cNvPr id="3008" name="Rectangle 3007">
          <a:extLst>
            <a:ext uri="{FF2B5EF4-FFF2-40B4-BE49-F238E27FC236}">
              <a16:creationId xmlns:a16="http://schemas.microsoft.com/office/drawing/2014/main" id="{09575A06-EE4D-40B8-8B44-CBDB1BDD15A6}"/>
            </a:ext>
          </a:extLst>
        </xdr:cNvPr>
        <xdr:cNvSpPr/>
      </xdr:nvSpPr>
      <xdr:spPr>
        <a:xfrm>
          <a:off x="20029202" y="3686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471</xdr:row>
      <xdr:rowOff>0</xdr:rowOff>
    </xdr:from>
    <xdr:ext cx="184731" cy="405432"/>
    <xdr:sp macro="" textlink="">
      <xdr:nvSpPr>
        <xdr:cNvPr id="3009" name="Rectangle 3008">
          <a:extLst>
            <a:ext uri="{FF2B5EF4-FFF2-40B4-BE49-F238E27FC236}">
              <a16:creationId xmlns:a16="http://schemas.microsoft.com/office/drawing/2014/main" id="{5A3093A7-0746-4C9C-918A-469FA9528CEE}"/>
            </a:ext>
          </a:extLst>
        </xdr:cNvPr>
        <xdr:cNvSpPr/>
      </xdr:nvSpPr>
      <xdr:spPr>
        <a:xfrm>
          <a:off x="20029202" y="3692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472</xdr:row>
      <xdr:rowOff>0</xdr:rowOff>
    </xdr:from>
    <xdr:ext cx="184731" cy="405432"/>
    <xdr:sp macro="" textlink="">
      <xdr:nvSpPr>
        <xdr:cNvPr id="3010" name="Rectangle 3009">
          <a:extLst>
            <a:ext uri="{FF2B5EF4-FFF2-40B4-BE49-F238E27FC236}">
              <a16:creationId xmlns:a16="http://schemas.microsoft.com/office/drawing/2014/main" id="{B6A48B4C-FB1A-4B7F-B0E3-9A5A440A196A}"/>
            </a:ext>
          </a:extLst>
        </xdr:cNvPr>
        <xdr:cNvSpPr/>
      </xdr:nvSpPr>
      <xdr:spPr>
        <a:xfrm>
          <a:off x="20029202" y="3696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473</xdr:row>
      <xdr:rowOff>0</xdr:rowOff>
    </xdr:from>
    <xdr:ext cx="184731" cy="405432"/>
    <xdr:sp macro="" textlink="">
      <xdr:nvSpPr>
        <xdr:cNvPr id="3011" name="Rectangle 3010">
          <a:extLst>
            <a:ext uri="{FF2B5EF4-FFF2-40B4-BE49-F238E27FC236}">
              <a16:creationId xmlns:a16="http://schemas.microsoft.com/office/drawing/2014/main" id="{E3490122-0222-44D4-BF01-A220F6748B32}"/>
            </a:ext>
          </a:extLst>
        </xdr:cNvPr>
        <xdr:cNvSpPr/>
      </xdr:nvSpPr>
      <xdr:spPr>
        <a:xfrm>
          <a:off x="20029202" y="3700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474</xdr:row>
      <xdr:rowOff>0</xdr:rowOff>
    </xdr:from>
    <xdr:ext cx="184731" cy="405432"/>
    <xdr:sp macro="" textlink="">
      <xdr:nvSpPr>
        <xdr:cNvPr id="3012" name="Rectangle 3011">
          <a:extLst>
            <a:ext uri="{FF2B5EF4-FFF2-40B4-BE49-F238E27FC236}">
              <a16:creationId xmlns:a16="http://schemas.microsoft.com/office/drawing/2014/main" id="{01D3B9E6-FD0A-471C-B699-EC2B5FCA2D0F}"/>
            </a:ext>
          </a:extLst>
        </xdr:cNvPr>
        <xdr:cNvSpPr/>
      </xdr:nvSpPr>
      <xdr:spPr>
        <a:xfrm>
          <a:off x="20029202" y="3704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475</xdr:row>
      <xdr:rowOff>0</xdr:rowOff>
    </xdr:from>
    <xdr:ext cx="184731" cy="405432"/>
    <xdr:sp macro="" textlink="">
      <xdr:nvSpPr>
        <xdr:cNvPr id="3013" name="Rectangle 3012">
          <a:extLst>
            <a:ext uri="{FF2B5EF4-FFF2-40B4-BE49-F238E27FC236}">
              <a16:creationId xmlns:a16="http://schemas.microsoft.com/office/drawing/2014/main" id="{BB3000FD-8D24-4EDC-AAD4-D0DF77F7E457}"/>
            </a:ext>
          </a:extLst>
        </xdr:cNvPr>
        <xdr:cNvSpPr/>
      </xdr:nvSpPr>
      <xdr:spPr>
        <a:xfrm>
          <a:off x="20029202" y="3707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476</xdr:row>
      <xdr:rowOff>0</xdr:rowOff>
    </xdr:from>
    <xdr:ext cx="184731" cy="405432"/>
    <xdr:sp macro="" textlink="">
      <xdr:nvSpPr>
        <xdr:cNvPr id="3014" name="Rectangle 3013">
          <a:extLst>
            <a:ext uri="{FF2B5EF4-FFF2-40B4-BE49-F238E27FC236}">
              <a16:creationId xmlns:a16="http://schemas.microsoft.com/office/drawing/2014/main" id="{B5DFFB8D-7832-4BD3-9D61-3824BF8853D4}"/>
            </a:ext>
          </a:extLst>
        </xdr:cNvPr>
        <xdr:cNvSpPr/>
      </xdr:nvSpPr>
      <xdr:spPr>
        <a:xfrm>
          <a:off x="20029202" y="3713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477</xdr:row>
      <xdr:rowOff>0</xdr:rowOff>
    </xdr:from>
    <xdr:ext cx="184731" cy="405432"/>
    <xdr:sp macro="" textlink="">
      <xdr:nvSpPr>
        <xdr:cNvPr id="3015" name="Rectangle 3014">
          <a:extLst>
            <a:ext uri="{FF2B5EF4-FFF2-40B4-BE49-F238E27FC236}">
              <a16:creationId xmlns:a16="http://schemas.microsoft.com/office/drawing/2014/main" id="{2FE7EC78-4947-4A6D-B960-398A37B00596}"/>
            </a:ext>
          </a:extLst>
        </xdr:cNvPr>
        <xdr:cNvSpPr/>
      </xdr:nvSpPr>
      <xdr:spPr>
        <a:xfrm>
          <a:off x="20029202" y="3717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478</xdr:row>
      <xdr:rowOff>0</xdr:rowOff>
    </xdr:from>
    <xdr:ext cx="184731" cy="405432"/>
    <xdr:sp macro="" textlink="">
      <xdr:nvSpPr>
        <xdr:cNvPr id="3016" name="Rectangle 3015">
          <a:extLst>
            <a:ext uri="{FF2B5EF4-FFF2-40B4-BE49-F238E27FC236}">
              <a16:creationId xmlns:a16="http://schemas.microsoft.com/office/drawing/2014/main" id="{1E9B29D1-4B34-4510-826E-223ADAB1C3B3}"/>
            </a:ext>
          </a:extLst>
        </xdr:cNvPr>
        <xdr:cNvSpPr/>
      </xdr:nvSpPr>
      <xdr:spPr>
        <a:xfrm>
          <a:off x="20029202" y="3721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479</xdr:row>
      <xdr:rowOff>0</xdr:rowOff>
    </xdr:from>
    <xdr:ext cx="184731" cy="405432"/>
    <xdr:sp macro="" textlink="">
      <xdr:nvSpPr>
        <xdr:cNvPr id="3017" name="Rectangle 3016">
          <a:extLst>
            <a:ext uri="{FF2B5EF4-FFF2-40B4-BE49-F238E27FC236}">
              <a16:creationId xmlns:a16="http://schemas.microsoft.com/office/drawing/2014/main" id="{DD3E1754-EE83-4F7F-B890-609938387615}"/>
            </a:ext>
          </a:extLst>
        </xdr:cNvPr>
        <xdr:cNvSpPr/>
      </xdr:nvSpPr>
      <xdr:spPr>
        <a:xfrm>
          <a:off x="20029202" y="3725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480</xdr:row>
      <xdr:rowOff>0</xdr:rowOff>
    </xdr:from>
    <xdr:ext cx="184731" cy="405432"/>
    <xdr:sp macro="" textlink="">
      <xdr:nvSpPr>
        <xdr:cNvPr id="3018" name="Rectangle 3017">
          <a:extLst>
            <a:ext uri="{FF2B5EF4-FFF2-40B4-BE49-F238E27FC236}">
              <a16:creationId xmlns:a16="http://schemas.microsoft.com/office/drawing/2014/main" id="{3A12A6C6-0A53-4FDE-AA9E-7E08F8EABC11}"/>
            </a:ext>
          </a:extLst>
        </xdr:cNvPr>
        <xdr:cNvSpPr/>
      </xdr:nvSpPr>
      <xdr:spPr>
        <a:xfrm>
          <a:off x="20029202" y="37307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481</xdr:row>
      <xdr:rowOff>0</xdr:rowOff>
    </xdr:from>
    <xdr:ext cx="184731" cy="405432"/>
    <xdr:sp macro="" textlink="">
      <xdr:nvSpPr>
        <xdr:cNvPr id="3019" name="Rectangle 3018">
          <a:extLst>
            <a:ext uri="{FF2B5EF4-FFF2-40B4-BE49-F238E27FC236}">
              <a16:creationId xmlns:a16="http://schemas.microsoft.com/office/drawing/2014/main" id="{B16F4A31-9B45-4F4B-8E11-0AFACD299EC7}"/>
            </a:ext>
          </a:extLst>
        </xdr:cNvPr>
        <xdr:cNvSpPr/>
      </xdr:nvSpPr>
      <xdr:spPr>
        <a:xfrm>
          <a:off x="20029202" y="37364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482</xdr:row>
      <xdr:rowOff>0</xdr:rowOff>
    </xdr:from>
    <xdr:ext cx="184731" cy="405432"/>
    <xdr:sp macro="" textlink="">
      <xdr:nvSpPr>
        <xdr:cNvPr id="3020" name="Rectangle 3019">
          <a:extLst>
            <a:ext uri="{FF2B5EF4-FFF2-40B4-BE49-F238E27FC236}">
              <a16:creationId xmlns:a16="http://schemas.microsoft.com/office/drawing/2014/main" id="{4C7E6757-D96A-4FB1-9F13-3E300EEA0219}"/>
            </a:ext>
          </a:extLst>
        </xdr:cNvPr>
        <xdr:cNvSpPr/>
      </xdr:nvSpPr>
      <xdr:spPr>
        <a:xfrm>
          <a:off x="20029202" y="3740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483</xdr:row>
      <xdr:rowOff>0</xdr:rowOff>
    </xdr:from>
    <xdr:ext cx="184731" cy="405432"/>
    <xdr:sp macro="" textlink="">
      <xdr:nvSpPr>
        <xdr:cNvPr id="3021" name="Rectangle 3020">
          <a:extLst>
            <a:ext uri="{FF2B5EF4-FFF2-40B4-BE49-F238E27FC236}">
              <a16:creationId xmlns:a16="http://schemas.microsoft.com/office/drawing/2014/main" id="{03548973-FC0E-4DE1-961A-EB2975E932AF}"/>
            </a:ext>
          </a:extLst>
        </xdr:cNvPr>
        <xdr:cNvSpPr/>
      </xdr:nvSpPr>
      <xdr:spPr>
        <a:xfrm>
          <a:off x="20029202" y="3744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484</xdr:row>
      <xdr:rowOff>0</xdr:rowOff>
    </xdr:from>
    <xdr:ext cx="184731" cy="405432"/>
    <xdr:sp macro="" textlink="">
      <xdr:nvSpPr>
        <xdr:cNvPr id="3022" name="Rectangle 3021">
          <a:extLst>
            <a:ext uri="{FF2B5EF4-FFF2-40B4-BE49-F238E27FC236}">
              <a16:creationId xmlns:a16="http://schemas.microsoft.com/office/drawing/2014/main" id="{2E5B3C8D-D9D3-420F-A30E-E2FE0B194A28}"/>
            </a:ext>
          </a:extLst>
        </xdr:cNvPr>
        <xdr:cNvSpPr/>
      </xdr:nvSpPr>
      <xdr:spPr>
        <a:xfrm>
          <a:off x="20029202" y="3749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485</xdr:row>
      <xdr:rowOff>0</xdr:rowOff>
    </xdr:from>
    <xdr:ext cx="184731" cy="405432"/>
    <xdr:sp macro="" textlink="">
      <xdr:nvSpPr>
        <xdr:cNvPr id="3023" name="Rectangle 3022">
          <a:extLst>
            <a:ext uri="{FF2B5EF4-FFF2-40B4-BE49-F238E27FC236}">
              <a16:creationId xmlns:a16="http://schemas.microsoft.com/office/drawing/2014/main" id="{46565A36-6D24-488A-B8FA-6CA06E8975EA}"/>
            </a:ext>
          </a:extLst>
        </xdr:cNvPr>
        <xdr:cNvSpPr/>
      </xdr:nvSpPr>
      <xdr:spPr>
        <a:xfrm>
          <a:off x="20029202" y="3753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486</xdr:row>
      <xdr:rowOff>0</xdr:rowOff>
    </xdr:from>
    <xdr:ext cx="184731" cy="405432"/>
    <xdr:sp macro="" textlink="">
      <xdr:nvSpPr>
        <xdr:cNvPr id="3024" name="Rectangle 3023">
          <a:extLst>
            <a:ext uri="{FF2B5EF4-FFF2-40B4-BE49-F238E27FC236}">
              <a16:creationId xmlns:a16="http://schemas.microsoft.com/office/drawing/2014/main" id="{4707EC5D-49F7-40BF-858A-5F1C93769871}"/>
            </a:ext>
          </a:extLst>
        </xdr:cNvPr>
        <xdr:cNvSpPr/>
      </xdr:nvSpPr>
      <xdr:spPr>
        <a:xfrm>
          <a:off x="20029202" y="3757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487</xdr:row>
      <xdr:rowOff>0</xdr:rowOff>
    </xdr:from>
    <xdr:ext cx="184731" cy="405432"/>
    <xdr:sp macro="" textlink="">
      <xdr:nvSpPr>
        <xdr:cNvPr id="3025" name="Rectangle 3024">
          <a:extLst>
            <a:ext uri="{FF2B5EF4-FFF2-40B4-BE49-F238E27FC236}">
              <a16:creationId xmlns:a16="http://schemas.microsoft.com/office/drawing/2014/main" id="{D9BF6502-7EBA-4480-8792-9C9AB9774261}"/>
            </a:ext>
          </a:extLst>
        </xdr:cNvPr>
        <xdr:cNvSpPr/>
      </xdr:nvSpPr>
      <xdr:spPr>
        <a:xfrm>
          <a:off x="20029202" y="3761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488</xdr:row>
      <xdr:rowOff>0</xdr:rowOff>
    </xdr:from>
    <xdr:ext cx="184731" cy="405432"/>
    <xdr:sp macro="" textlink="">
      <xdr:nvSpPr>
        <xdr:cNvPr id="3026" name="Rectangle 3025">
          <a:extLst>
            <a:ext uri="{FF2B5EF4-FFF2-40B4-BE49-F238E27FC236}">
              <a16:creationId xmlns:a16="http://schemas.microsoft.com/office/drawing/2014/main" id="{ECB1C72F-728E-49B0-ADBE-3067436FFD18}"/>
            </a:ext>
          </a:extLst>
        </xdr:cNvPr>
        <xdr:cNvSpPr/>
      </xdr:nvSpPr>
      <xdr:spPr>
        <a:xfrm>
          <a:off x="20029202" y="3765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489</xdr:row>
      <xdr:rowOff>0</xdr:rowOff>
    </xdr:from>
    <xdr:ext cx="184731" cy="405432"/>
    <xdr:sp macro="" textlink="">
      <xdr:nvSpPr>
        <xdr:cNvPr id="3027" name="Rectangle 3026">
          <a:extLst>
            <a:ext uri="{FF2B5EF4-FFF2-40B4-BE49-F238E27FC236}">
              <a16:creationId xmlns:a16="http://schemas.microsoft.com/office/drawing/2014/main" id="{D9876C89-2F9A-4CA3-BC89-BA36F8F36493}"/>
            </a:ext>
          </a:extLst>
        </xdr:cNvPr>
        <xdr:cNvSpPr/>
      </xdr:nvSpPr>
      <xdr:spPr>
        <a:xfrm>
          <a:off x="20029202" y="3770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490</xdr:row>
      <xdr:rowOff>0</xdr:rowOff>
    </xdr:from>
    <xdr:ext cx="184731" cy="405432"/>
    <xdr:sp macro="" textlink="">
      <xdr:nvSpPr>
        <xdr:cNvPr id="3028" name="Rectangle 3027">
          <a:extLst>
            <a:ext uri="{FF2B5EF4-FFF2-40B4-BE49-F238E27FC236}">
              <a16:creationId xmlns:a16="http://schemas.microsoft.com/office/drawing/2014/main" id="{ABB601BA-5315-4163-AF94-14FF5B35AD1E}"/>
            </a:ext>
          </a:extLst>
        </xdr:cNvPr>
        <xdr:cNvSpPr/>
      </xdr:nvSpPr>
      <xdr:spPr>
        <a:xfrm>
          <a:off x="20029202" y="3776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491</xdr:row>
      <xdr:rowOff>0</xdr:rowOff>
    </xdr:from>
    <xdr:ext cx="184731" cy="405432"/>
    <xdr:sp macro="" textlink="">
      <xdr:nvSpPr>
        <xdr:cNvPr id="3029" name="Rectangle 3028">
          <a:extLst>
            <a:ext uri="{FF2B5EF4-FFF2-40B4-BE49-F238E27FC236}">
              <a16:creationId xmlns:a16="http://schemas.microsoft.com/office/drawing/2014/main" id="{C9E94BDF-1FF1-470C-87CA-E478356969C6}"/>
            </a:ext>
          </a:extLst>
        </xdr:cNvPr>
        <xdr:cNvSpPr/>
      </xdr:nvSpPr>
      <xdr:spPr>
        <a:xfrm>
          <a:off x="20029202" y="3782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492</xdr:row>
      <xdr:rowOff>0</xdr:rowOff>
    </xdr:from>
    <xdr:ext cx="184731" cy="405432"/>
    <xdr:sp macro="" textlink="">
      <xdr:nvSpPr>
        <xdr:cNvPr id="3030" name="Rectangle 3029">
          <a:extLst>
            <a:ext uri="{FF2B5EF4-FFF2-40B4-BE49-F238E27FC236}">
              <a16:creationId xmlns:a16="http://schemas.microsoft.com/office/drawing/2014/main" id="{F01DF1F5-5EEC-4F5F-B42B-22040591EA16}"/>
            </a:ext>
          </a:extLst>
        </xdr:cNvPr>
        <xdr:cNvSpPr/>
      </xdr:nvSpPr>
      <xdr:spPr>
        <a:xfrm>
          <a:off x="20029202" y="3787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493</xdr:row>
      <xdr:rowOff>0</xdr:rowOff>
    </xdr:from>
    <xdr:ext cx="184731" cy="405432"/>
    <xdr:sp macro="" textlink="">
      <xdr:nvSpPr>
        <xdr:cNvPr id="3031" name="Rectangle 3030">
          <a:extLst>
            <a:ext uri="{FF2B5EF4-FFF2-40B4-BE49-F238E27FC236}">
              <a16:creationId xmlns:a16="http://schemas.microsoft.com/office/drawing/2014/main" id="{ED8FED9A-DFCB-4704-BC5F-B92839F89908}"/>
            </a:ext>
          </a:extLst>
        </xdr:cNvPr>
        <xdr:cNvSpPr/>
      </xdr:nvSpPr>
      <xdr:spPr>
        <a:xfrm>
          <a:off x="20029202" y="3793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494</xdr:row>
      <xdr:rowOff>0</xdr:rowOff>
    </xdr:from>
    <xdr:ext cx="184731" cy="405432"/>
    <xdr:sp macro="" textlink="">
      <xdr:nvSpPr>
        <xdr:cNvPr id="3032" name="Rectangle 3031">
          <a:extLst>
            <a:ext uri="{FF2B5EF4-FFF2-40B4-BE49-F238E27FC236}">
              <a16:creationId xmlns:a16="http://schemas.microsoft.com/office/drawing/2014/main" id="{9749CB04-48AE-40D0-80B6-2DB5A0426868}"/>
            </a:ext>
          </a:extLst>
        </xdr:cNvPr>
        <xdr:cNvSpPr/>
      </xdr:nvSpPr>
      <xdr:spPr>
        <a:xfrm>
          <a:off x="20029202" y="3799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495</xdr:row>
      <xdr:rowOff>0</xdr:rowOff>
    </xdr:from>
    <xdr:ext cx="184731" cy="405432"/>
    <xdr:sp macro="" textlink="">
      <xdr:nvSpPr>
        <xdr:cNvPr id="3033" name="Rectangle 3032">
          <a:extLst>
            <a:ext uri="{FF2B5EF4-FFF2-40B4-BE49-F238E27FC236}">
              <a16:creationId xmlns:a16="http://schemas.microsoft.com/office/drawing/2014/main" id="{D7340FF7-F8DF-4B51-A2B0-1B0C620D1485}"/>
            </a:ext>
          </a:extLst>
        </xdr:cNvPr>
        <xdr:cNvSpPr/>
      </xdr:nvSpPr>
      <xdr:spPr>
        <a:xfrm>
          <a:off x="20029202" y="3805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496</xdr:row>
      <xdr:rowOff>0</xdr:rowOff>
    </xdr:from>
    <xdr:ext cx="184731" cy="405432"/>
    <xdr:sp macro="" textlink="">
      <xdr:nvSpPr>
        <xdr:cNvPr id="3034" name="Rectangle 3033">
          <a:extLst>
            <a:ext uri="{FF2B5EF4-FFF2-40B4-BE49-F238E27FC236}">
              <a16:creationId xmlns:a16="http://schemas.microsoft.com/office/drawing/2014/main" id="{4BB158D0-DCE8-41A6-AC1C-A830CFB36404}"/>
            </a:ext>
          </a:extLst>
        </xdr:cNvPr>
        <xdr:cNvSpPr/>
      </xdr:nvSpPr>
      <xdr:spPr>
        <a:xfrm>
          <a:off x="20029202" y="3810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497</xdr:row>
      <xdr:rowOff>0</xdr:rowOff>
    </xdr:from>
    <xdr:ext cx="184731" cy="405432"/>
    <xdr:sp macro="" textlink="">
      <xdr:nvSpPr>
        <xdr:cNvPr id="3035" name="Rectangle 3034">
          <a:extLst>
            <a:ext uri="{FF2B5EF4-FFF2-40B4-BE49-F238E27FC236}">
              <a16:creationId xmlns:a16="http://schemas.microsoft.com/office/drawing/2014/main" id="{8FFC44FC-3091-4C3D-8ABA-BB4425CB27E2}"/>
            </a:ext>
          </a:extLst>
        </xdr:cNvPr>
        <xdr:cNvSpPr/>
      </xdr:nvSpPr>
      <xdr:spPr>
        <a:xfrm>
          <a:off x="20029202" y="3816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498</xdr:row>
      <xdr:rowOff>0</xdr:rowOff>
    </xdr:from>
    <xdr:ext cx="184731" cy="405432"/>
    <xdr:sp macro="" textlink="">
      <xdr:nvSpPr>
        <xdr:cNvPr id="3036" name="Rectangle 3035">
          <a:extLst>
            <a:ext uri="{FF2B5EF4-FFF2-40B4-BE49-F238E27FC236}">
              <a16:creationId xmlns:a16="http://schemas.microsoft.com/office/drawing/2014/main" id="{DA6CC2E4-BE1C-4B19-89EB-2AB68B8990C8}"/>
            </a:ext>
          </a:extLst>
        </xdr:cNvPr>
        <xdr:cNvSpPr/>
      </xdr:nvSpPr>
      <xdr:spPr>
        <a:xfrm>
          <a:off x="20029202" y="382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499</xdr:row>
      <xdr:rowOff>0</xdr:rowOff>
    </xdr:from>
    <xdr:ext cx="184731" cy="405432"/>
    <xdr:sp macro="" textlink="">
      <xdr:nvSpPr>
        <xdr:cNvPr id="3037" name="Rectangle 3036">
          <a:extLst>
            <a:ext uri="{FF2B5EF4-FFF2-40B4-BE49-F238E27FC236}">
              <a16:creationId xmlns:a16="http://schemas.microsoft.com/office/drawing/2014/main" id="{F21D1A78-BBC2-4467-B6A2-F0437D6D9A30}"/>
            </a:ext>
          </a:extLst>
        </xdr:cNvPr>
        <xdr:cNvSpPr/>
      </xdr:nvSpPr>
      <xdr:spPr>
        <a:xfrm>
          <a:off x="20029202" y="3827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500</xdr:row>
      <xdr:rowOff>0</xdr:rowOff>
    </xdr:from>
    <xdr:ext cx="184731" cy="405432"/>
    <xdr:sp macro="" textlink="">
      <xdr:nvSpPr>
        <xdr:cNvPr id="3038" name="Rectangle 3037">
          <a:extLst>
            <a:ext uri="{FF2B5EF4-FFF2-40B4-BE49-F238E27FC236}">
              <a16:creationId xmlns:a16="http://schemas.microsoft.com/office/drawing/2014/main" id="{4A0B396A-ADAD-41EB-9922-7A0E91212C85}"/>
            </a:ext>
          </a:extLst>
        </xdr:cNvPr>
        <xdr:cNvSpPr/>
      </xdr:nvSpPr>
      <xdr:spPr>
        <a:xfrm>
          <a:off x="20029202" y="3835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501</xdr:row>
      <xdr:rowOff>0</xdr:rowOff>
    </xdr:from>
    <xdr:ext cx="184731" cy="405432"/>
    <xdr:sp macro="" textlink="">
      <xdr:nvSpPr>
        <xdr:cNvPr id="3039" name="Rectangle 3038">
          <a:extLst>
            <a:ext uri="{FF2B5EF4-FFF2-40B4-BE49-F238E27FC236}">
              <a16:creationId xmlns:a16="http://schemas.microsoft.com/office/drawing/2014/main" id="{7B13CF7C-F75E-4AB4-9BC3-A1C9D155AD57}"/>
            </a:ext>
          </a:extLst>
        </xdr:cNvPr>
        <xdr:cNvSpPr/>
      </xdr:nvSpPr>
      <xdr:spPr>
        <a:xfrm>
          <a:off x="20029202" y="384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502</xdr:row>
      <xdr:rowOff>0</xdr:rowOff>
    </xdr:from>
    <xdr:ext cx="184731" cy="405432"/>
    <xdr:sp macro="" textlink="">
      <xdr:nvSpPr>
        <xdr:cNvPr id="3040" name="Rectangle 3039">
          <a:extLst>
            <a:ext uri="{FF2B5EF4-FFF2-40B4-BE49-F238E27FC236}">
              <a16:creationId xmlns:a16="http://schemas.microsoft.com/office/drawing/2014/main" id="{B40A8812-8760-4C43-909C-1E682D7A0AAA}"/>
            </a:ext>
          </a:extLst>
        </xdr:cNvPr>
        <xdr:cNvSpPr/>
      </xdr:nvSpPr>
      <xdr:spPr>
        <a:xfrm>
          <a:off x="20029202" y="385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503</xdr:row>
      <xdr:rowOff>0</xdr:rowOff>
    </xdr:from>
    <xdr:ext cx="184731" cy="405432"/>
    <xdr:sp macro="" textlink="">
      <xdr:nvSpPr>
        <xdr:cNvPr id="3041" name="Rectangle 3040">
          <a:extLst>
            <a:ext uri="{FF2B5EF4-FFF2-40B4-BE49-F238E27FC236}">
              <a16:creationId xmlns:a16="http://schemas.microsoft.com/office/drawing/2014/main" id="{7118493B-6027-4FC9-BEB0-1E168E042C5F}"/>
            </a:ext>
          </a:extLst>
        </xdr:cNvPr>
        <xdr:cNvSpPr/>
      </xdr:nvSpPr>
      <xdr:spPr>
        <a:xfrm>
          <a:off x="20029202" y="386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504</xdr:row>
      <xdr:rowOff>0</xdr:rowOff>
    </xdr:from>
    <xdr:ext cx="184731" cy="405432"/>
    <xdr:sp macro="" textlink="">
      <xdr:nvSpPr>
        <xdr:cNvPr id="3042" name="Rectangle 3041">
          <a:extLst>
            <a:ext uri="{FF2B5EF4-FFF2-40B4-BE49-F238E27FC236}">
              <a16:creationId xmlns:a16="http://schemas.microsoft.com/office/drawing/2014/main" id="{6F6D0046-4C53-4A11-B073-61757DA734E7}"/>
            </a:ext>
          </a:extLst>
        </xdr:cNvPr>
        <xdr:cNvSpPr/>
      </xdr:nvSpPr>
      <xdr:spPr>
        <a:xfrm>
          <a:off x="20029202" y="387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505</xdr:row>
      <xdr:rowOff>0</xdr:rowOff>
    </xdr:from>
    <xdr:ext cx="184731" cy="405432"/>
    <xdr:sp macro="" textlink="">
      <xdr:nvSpPr>
        <xdr:cNvPr id="3043" name="Rectangle 3042">
          <a:extLst>
            <a:ext uri="{FF2B5EF4-FFF2-40B4-BE49-F238E27FC236}">
              <a16:creationId xmlns:a16="http://schemas.microsoft.com/office/drawing/2014/main" id="{D5A31218-7732-4E1E-9421-9F0948CBCB16}"/>
            </a:ext>
          </a:extLst>
        </xdr:cNvPr>
        <xdr:cNvSpPr/>
      </xdr:nvSpPr>
      <xdr:spPr>
        <a:xfrm>
          <a:off x="20029202" y="3877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506</xdr:row>
      <xdr:rowOff>0</xdr:rowOff>
    </xdr:from>
    <xdr:ext cx="184731" cy="405432"/>
    <xdr:sp macro="" textlink="">
      <xdr:nvSpPr>
        <xdr:cNvPr id="3044" name="Rectangle 3043">
          <a:extLst>
            <a:ext uri="{FF2B5EF4-FFF2-40B4-BE49-F238E27FC236}">
              <a16:creationId xmlns:a16="http://schemas.microsoft.com/office/drawing/2014/main" id="{5A1D3C1C-8BDE-48A4-A265-F8215509AA93}"/>
            </a:ext>
          </a:extLst>
        </xdr:cNvPr>
        <xdr:cNvSpPr/>
      </xdr:nvSpPr>
      <xdr:spPr>
        <a:xfrm>
          <a:off x="20029202" y="388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507</xdr:row>
      <xdr:rowOff>0</xdr:rowOff>
    </xdr:from>
    <xdr:ext cx="184731" cy="405432"/>
    <xdr:sp macro="" textlink="">
      <xdr:nvSpPr>
        <xdr:cNvPr id="3045" name="Rectangle 3044">
          <a:extLst>
            <a:ext uri="{FF2B5EF4-FFF2-40B4-BE49-F238E27FC236}">
              <a16:creationId xmlns:a16="http://schemas.microsoft.com/office/drawing/2014/main" id="{D5ABE4ED-8F9F-4091-BA2F-A873AF7EEACA}"/>
            </a:ext>
          </a:extLst>
        </xdr:cNvPr>
        <xdr:cNvSpPr/>
      </xdr:nvSpPr>
      <xdr:spPr>
        <a:xfrm>
          <a:off x="20029202" y="388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508</xdr:row>
      <xdr:rowOff>0</xdr:rowOff>
    </xdr:from>
    <xdr:ext cx="184731" cy="405432"/>
    <xdr:sp macro="" textlink="">
      <xdr:nvSpPr>
        <xdr:cNvPr id="3046" name="Rectangle 3045">
          <a:extLst>
            <a:ext uri="{FF2B5EF4-FFF2-40B4-BE49-F238E27FC236}">
              <a16:creationId xmlns:a16="http://schemas.microsoft.com/office/drawing/2014/main" id="{07CAF5D7-15C7-4618-8537-F27D9664194E}"/>
            </a:ext>
          </a:extLst>
        </xdr:cNvPr>
        <xdr:cNvSpPr/>
      </xdr:nvSpPr>
      <xdr:spPr>
        <a:xfrm>
          <a:off x="20029202" y="3892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509</xdr:row>
      <xdr:rowOff>0</xdr:rowOff>
    </xdr:from>
    <xdr:ext cx="184731" cy="405432"/>
    <xdr:sp macro="" textlink="">
      <xdr:nvSpPr>
        <xdr:cNvPr id="3047" name="Rectangle 3046">
          <a:extLst>
            <a:ext uri="{FF2B5EF4-FFF2-40B4-BE49-F238E27FC236}">
              <a16:creationId xmlns:a16="http://schemas.microsoft.com/office/drawing/2014/main" id="{E3C0F809-7E09-4703-8151-60C30DCC5E3B}"/>
            </a:ext>
          </a:extLst>
        </xdr:cNvPr>
        <xdr:cNvSpPr/>
      </xdr:nvSpPr>
      <xdr:spPr>
        <a:xfrm>
          <a:off x="20029202" y="3898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510</xdr:row>
      <xdr:rowOff>0</xdr:rowOff>
    </xdr:from>
    <xdr:ext cx="184731" cy="405432"/>
    <xdr:sp macro="" textlink="">
      <xdr:nvSpPr>
        <xdr:cNvPr id="3048" name="Rectangle 3047">
          <a:extLst>
            <a:ext uri="{FF2B5EF4-FFF2-40B4-BE49-F238E27FC236}">
              <a16:creationId xmlns:a16="http://schemas.microsoft.com/office/drawing/2014/main" id="{4A605010-4196-4634-9F2F-04DAAE04DB1D}"/>
            </a:ext>
          </a:extLst>
        </xdr:cNvPr>
        <xdr:cNvSpPr/>
      </xdr:nvSpPr>
      <xdr:spPr>
        <a:xfrm>
          <a:off x="20029202" y="3904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511</xdr:row>
      <xdr:rowOff>0</xdr:rowOff>
    </xdr:from>
    <xdr:ext cx="184731" cy="405432"/>
    <xdr:sp macro="" textlink="">
      <xdr:nvSpPr>
        <xdr:cNvPr id="3049" name="Rectangle 3048">
          <a:extLst>
            <a:ext uri="{FF2B5EF4-FFF2-40B4-BE49-F238E27FC236}">
              <a16:creationId xmlns:a16="http://schemas.microsoft.com/office/drawing/2014/main" id="{FE39AE14-59B7-45F4-BFE7-CCB18CEB131F}"/>
            </a:ext>
          </a:extLst>
        </xdr:cNvPr>
        <xdr:cNvSpPr/>
      </xdr:nvSpPr>
      <xdr:spPr>
        <a:xfrm>
          <a:off x="20029202" y="390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512</xdr:row>
      <xdr:rowOff>0</xdr:rowOff>
    </xdr:from>
    <xdr:ext cx="184731" cy="405432"/>
    <xdr:sp macro="" textlink="">
      <xdr:nvSpPr>
        <xdr:cNvPr id="3050" name="Rectangle 3049">
          <a:extLst>
            <a:ext uri="{FF2B5EF4-FFF2-40B4-BE49-F238E27FC236}">
              <a16:creationId xmlns:a16="http://schemas.microsoft.com/office/drawing/2014/main" id="{CFD5701F-4A83-44BF-BBB9-AA5558483EA4}"/>
            </a:ext>
          </a:extLst>
        </xdr:cNvPr>
        <xdr:cNvSpPr/>
      </xdr:nvSpPr>
      <xdr:spPr>
        <a:xfrm>
          <a:off x="20029202" y="3915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513</xdr:row>
      <xdr:rowOff>0</xdr:rowOff>
    </xdr:from>
    <xdr:ext cx="184731" cy="405432"/>
    <xdr:sp macro="" textlink="">
      <xdr:nvSpPr>
        <xdr:cNvPr id="3051" name="Rectangle 3050">
          <a:extLst>
            <a:ext uri="{FF2B5EF4-FFF2-40B4-BE49-F238E27FC236}">
              <a16:creationId xmlns:a16="http://schemas.microsoft.com/office/drawing/2014/main" id="{EE94F03F-0A16-411B-A9CA-FE0F3A8BBF16}"/>
            </a:ext>
          </a:extLst>
        </xdr:cNvPr>
        <xdr:cNvSpPr/>
      </xdr:nvSpPr>
      <xdr:spPr>
        <a:xfrm>
          <a:off x="20029202" y="3921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514</xdr:row>
      <xdr:rowOff>0</xdr:rowOff>
    </xdr:from>
    <xdr:ext cx="184731" cy="405432"/>
    <xdr:sp macro="" textlink="">
      <xdr:nvSpPr>
        <xdr:cNvPr id="3052" name="Rectangle 3051">
          <a:extLst>
            <a:ext uri="{FF2B5EF4-FFF2-40B4-BE49-F238E27FC236}">
              <a16:creationId xmlns:a16="http://schemas.microsoft.com/office/drawing/2014/main" id="{B236140E-526A-4409-A3B5-57EBE7A37799}"/>
            </a:ext>
          </a:extLst>
        </xdr:cNvPr>
        <xdr:cNvSpPr/>
      </xdr:nvSpPr>
      <xdr:spPr>
        <a:xfrm>
          <a:off x="20029202" y="3926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515</xdr:row>
      <xdr:rowOff>0</xdr:rowOff>
    </xdr:from>
    <xdr:ext cx="184731" cy="405432"/>
    <xdr:sp macro="" textlink="">
      <xdr:nvSpPr>
        <xdr:cNvPr id="3053" name="Rectangle 3052">
          <a:extLst>
            <a:ext uri="{FF2B5EF4-FFF2-40B4-BE49-F238E27FC236}">
              <a16:creationId xmlns:a16="http://schemas.microsoft.com/office/drawing/2014/main" id="{89B53E40-0B4C-431A-97D3-E0715C062963}"/>
            </a:ext>
          </a:extLst>
        </xdr:cNvPr>
        <xdr:cNvSpPr/>
      </xdr:nvSpPr>
      <xdr:spPr>
        <a:xfrm>
          <a:off x="20029202" y="393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516</xdr:row>
      <xdr:rowOff>0</xdr:rowOff>
    </xdr:from>
    <xdr:ext cx="184731" cy="405432"/>
    <xdr:sp macro="" textlink="">
      <xdr:nvSpPr>
        <xdr:cNvPr id="3054" name="Rectangle 3053">
          <a:extLst>
            <a:ext uri="{FF2B5EF4-FFF2-40B4-BE49-F238E27FC236}">
              <a16:creationId xmlns:a16="http://schemas.microsoft.com/office/drawing/2014/main" id="{B4E47143-276D-4E22-9B20-CA917AEBEA99}"/>
            </a:ext>
          </a:extLst>
        </xdr:cNvPr>
        <xdr:cNvSpPr/>
      </xdr:nvSpPr>
      <xdr:spPr>
        <a:xfrm>
          <a:off x="20029202" y="3940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517</xdr:row>
      <xdr:rowOff>0</xdr:rowOff>
    </xdr:from>
    <xdr:ext cx="184731" cy="405432"/>
    <xdr:sp macro="" textlink="">
      <xdr:nvSpPr>
        <xdr:cNvPr id="3055" name="Rectangle 3054">
          <a:extLst>
            <a:ext uri="{FF2B5EF4-FFF2-40B4-BE49-F238E27FC236}">
              <a16:creationId xmlns:a16="http://schemas.microsoft.com/office/drawing/2014/main" id="{7A120A8D-7ECA-4E73-9285-10C8D6A6302B}"/>
            </a:ext>
          </a:extLst>
        </xdr:cNvPr>
        <xdr:cNvSpPr/>
      </xdr:nvSpPr>
      <xdr:spPr>
        <a:xfrm>
          <a:off x="20029202" y="394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518</xdr:row>
      <xdr:rowOff>0</xdr:rowOff>
    </xdr:from>
    <xdr:ext cx="184731" cy="405432"/>
    <xdr:sp macro="" textlink="">
      <xdr:nvSpPr>
        <xdr:cNvPr id="3056" name="Rectangle 3055">
          <a:extLst>
            <a:ext uri="{FF2B5EF4-FFF2-40B4-BE49-F238E27FC236}">
              <a16:creationId xmlns:a16="http://schemas.microsoft.com/office/drawing/2014/main" id="{ECC9FA90-2CFE-432F-B910-69E39EE1556E}"/>
            </a:ext>
          </a:extLst>
        </xdr:cNvPr>
        <xdr:cNvSpPr/>
      </xdr:nvSpPr>
      <xdr:spPr>
        <a:xfrm>
          <a:off x="20029202" y="3951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519</xdr:row>
      <xdr:rowOff>0</xdr:rowOff>
    </xdr:from>
    <xdr:ext cx="184731" cy="405432"/>
    <xdr:sp macro="" textlink="">
      <xdr:nvSpPr>
        <xdr:cNvPr id="3057" name="Rectangle 3056">
          <a:extLst>
            <a:ext uri="{FF2B5EF4-FFF2-40B4-BE49-F238E27FC236}">
              <a16:creationId xmlns:a16="http://schemas.microsoft.com/office/drawing/2014/main" id="{1FD6AD7C-B6E5-4AC9-A1A2-A7C17E0F3BFB}"/>
            </a:ext>
          </a:extLst>
        </xdr:cNvPr>
        <xdr:cNvSpPr/>
      </xdr:nvSpPr>
      <xdr:spPr>
        <a:xfrm>
          <a:off x="20029202" y="3957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520</xdr:row>
      <xdr:rowOff>0</xdr:rowOff>
    </xdr:from>
    <xdr:ext cx="184731" cy="405432"/>
    <xdr:sp macro="" textlink="">
      <xdr:nvSpPr>
        <xdr:cNvPr id="3058" name="Rectangle 3057">
          <a:extLst>
            <a:ext uri="{FF2B5EF4-FFF2-40B4-BE49-F238E27FC236}">
              <a16:creationId xmlns:a16="http://schemas.microsoft.com/office/drawing/2014/main" id="{0CA29E34-88CF-4D14-B390-B219547B2557}"/>
            </a:ext>
          </a:extLst>
        </xdr:cNvPr>
        <xdr:cNvSpPr/>
      </xdr:nvSpPr>
      <xdr:spPr>
        <a:xfrm>
          <a:off x="20029202" y="3963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521</xdr:row>
      <xdr:rowOff>0</xdr:rowOff>
    </xdr:from>
    <xdr:ext cx="184731" cy="405432"/>
    <xdr:sp macro="" textlink="">
      <xdr:nvSpPr>
        <xdr:cNvPr id="3059" name="Rectangle 3058">
          <a:extLst>
            <a:ext uri="{FF2B5EF4-FFF2-40B4-BE49-F238E27FC236}">
              <a16:creationId xmlns:a16="http://schemas.microsoft.com/office/drawing/2014/main" id="{78C74AA5-7A5A-4D57-B742-466C117FC3BB}"/>
            </a:ext>
          </a:extLst>
        </xdr:cNvPr>
        <xdr:cNvSpPr/>
      </xdr:nvSpPr>
      <xdr:spPr>
        <a:xfrm>
          <a:off x="20029202" y="396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522</xdr:row>
      <xdr:rowOff>0</xdr:rowOff>
    </xdr:from>
    <xdr:ext cx="184731" cy="405432"/>
    <xdr:sp macro="" textlink="">
      <xdr:nvSpPr>
        <xdr:cNvPr id="3060" name="Rectangle 3059">
          <a:extLst>
            <a:ext uri="{FF2B5EF4-FFF2-40B4-BE49-F238E27FC236}">
              <a16:creationId xmlns:a16="http://schemas.microsoft.com/office/drawing/2014/main" id="{811506FC-CA21-497A-874C-38D31CC14D1F}"/>
            </a:ext>
          </a:extLst>
        </xdr:cNvPr>
        <xdr:cNvSpPr/>
      </xdr:nvSpPr>
      <xdr:spPr>
        <a:xfrm>
          <a:off x="20029202" y="397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523</xdr:row>
      <xdr:rowOff>0</xdr:rowOff>
    </xdr:from>
    <xdr:ext cx="184731" cy="405432"/>
    <xdr:sp macro="" textlink="">
      <xdr:nvSpPr>
        <xdr:cNvPr id="3061" name="Rectangle 3060">
          <a:extLst>
            <a:ext uri="{FF2B5EF4-FFF2-40B4-BE49-F238E27FC236}">
              <a16:creationId xmlns:a16="http://schemas.microsoft.com/office/drawing/2014/main" id="{FDA81818-849B-49B5-B92B-B9B0A77D4804}"/>
            </a:ext>
          </a:extLst>
        </xdr:cNvPr>
        <xdr:cNvSpPr/>
      </xdr:nvSpPr>
      <xdr:spPr>
        <a:xfrm>
          <a:off x="20029202" y="3980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524</xdr:row>
      <xdr:rowOff>0</xdr:rowOff>
    </xdr:from>
    <xdr:ext cx="184731" cy="405432"/>
    <xdr:sp macro="" textlink="">
      <xdr:nvSpPr>
        <xdr:cNvPr id="3062" name="Rectangle 3061">
          <a:extLst>
            <a:ext uri="{FF2B5EF4-FFF2-40B4-BE49-F238E27FC236}">
              <a16:creationId xmlns:a16="http://schemas.microsoft.com/office/drawing/2014/main" id="{0E7EBAAC-5338-47EA-927F-3E5BB63DF13C}"/>
            </a:ext>
          </a:extLst>
        </xdr:cNvPr>
        <xdr:cNvSpPr/>
      </xdr:nvSpPr>
      <xdr:spPr>
        <a:xfrm>
          <a:off x="20029202" y="3987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525</xdr:row>
      <xdr:rowOff>0</xdr:rowOff>
    </xdr:from>
    <xdr:ext cx="184731" cy="405432"/>
    <xdr:sp macro="" textlink="">
      <xdr:nvSpPr>
        <xdr:cNvPr id="3063" name="Rectangle 3062">
          <a:extLst>
            <a:ext uri="{FF2B5EF4-FFF2-40B4-BE49-F238E27FC236}">
              <a16:creationId xmlns:a16="http://schemas.microsoft.com/office/drawing/2014/main" id="{A6A3F88D-42E5-4955-9179-308ADD9D79A2}"/>
            </a:ext>
          </a:extLst>
        </xdr:cNvPr>
        <xdr:cNvSpPr/>
      </xdr:nvSpPr>
      <xdr:spPr>
        <a:xfrm>
          <a:off x="20029202" y="3995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526</xdr:row>
      <xdr:rowOff>0</xdr:rowOff>
    </xdr:from>
    <xdr:ext cx="184731" cy="405432"/>
    <xdr:sp macro="" textlink="">
      <xdr:nvSpPr>
        <xdr:cNvPr id="3064" name="Rectangle 3063">
          <a:extLst>
            <a:ext uri="{FF2B5EF4-FFF2-40B4-BE49-F238E27FC236}">
              <a16:creationId xmlns:a16="http://schemas.microsoft.com/office/drawing/2014/main" id="{C46D989F-CC89-4DFD-9168-DD8BBB037306}"/>
            </a:ext>
          </a:extLst>
        </xdr:cNvPr>
        <xdr:cNvSpPr/>
      </xdr:nvSpPr>
      <xdr:spPr>
        <a:xfrm>
          <a:off x="20029202" y="4003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527</xdr:row>
      <xdr:rowOff>0</xdr:rowOff>
    </xdr:from>
    <xdr:ext cx="184731" cy="405432"/>
    <xdr:sp macro="" textlink="">
      <xdr:nvSpPr>
        <xdr:cNvPr id="3065" name="Rectangle 3064">
          <a:extLst>
            <a:ext uri="{FF2B5EF4-FFF2-40B4-BE49-F238E27FC236}">
              <a16:creationId xmlns:a16="http://schemas.microsoft.com/office/drawing/2014/main" id="{6473C642-8EC1-40AF-812A-6C5BEEB97A38}"/>
            </a:ext>
          </a:extLst>
        </xdr:cNvPr>
        <xdr:cNvSpPr/>
      </xdr:nvSpPr>
      <xdr:spPr>
        <a:xfrm>
          <a:off x="20029202" y="4010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528</xdr:row>
      <xdr:rowOff>0</xdr:rowOff>
    </xdr:from>
    <xdr:ext cx="184731" cy="405432"/>
    <xdr:sp macro="" textlink="">
      <xdr:nvSpPr>
        <xdr:cNvPr id="3066" name="Rectangle 3065">
          <a:extLst>
            <a:ext uri="{FF2B5EF4-FFF2-40B4-BE49-F238E27FC236}">
              <a16:creationId xmlns:a16="http://schemas.microsoft.com/office/drawing/2014/main" id="{90C2885D-E29F-43BC-A461-7EAEA5F2DA0F}"/>
            </a:ext>
          </a:extLst>
        </xdr:cNvPr>
        <xdr:cNvSpPr/>
      </xdr:nvSpPr>
      <xdr:spPr>
        <a:xfrm>
          <a:off x="20029202" y="4018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529</xdr:row>
      <xdr:rowOff>0</xdr:rowOff>
    </xdr:from>
    <xdr:ext cx="184731" cy="405432"/>
    <xdr:sp macro="" textlink="">
      <xdr:nvSpPr>
        <xdr:cNvPr id="3067" name="Rectangle 3066">
          <a:extLst>
            <a:ext uri="{FF2B5EF4-FFF2-40B4-BE49-F238E27FC236}">
              <a16:creationId xmlns:a16="http://schemas.microsoft.com/office/drawing/2014/main" id="{EEA5AFE3-9054-4DAB-A8C9-A5A4559E9A1F}"/>
            </a:ext>
          </a:extLst>
        </xdr:cNvPr>
        <xdr:cNvSpPr/>
      </xdr:nvSpPr>
      <xdr:spPr>
        <a:xfrm>
          <a:off x="20029202" y="4026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530</xdr:row>
      <xdr:rowOff>0</xdr:rowOff>
    </xdr:from>
    <xdr:ext cx="184731" cy="405432"/>
    <xdr:sp macro="" textlink="">
      <xdr:nvSpPr>
        <xdr:cNvPr id="3068" name="Rectangle 3067">
          <a:extLst>
            <a:ext uri="{FF2B5EF4-FFF2-40B4-BE49-F238E27FC236}">
              <a16:creationId xmlns:a16="http://schemas.microsoft.com/office/drawing/2014/main" id="{F1B945E1-5D38-4D69-BC83-63B75550B557}"/>
            </a:ext>
          </a:extLst>
        </xdr:cNvPr>
        <xdr:cNvSpPr/>
      </xdr:nvSpPr>
      <xdr:spPr>
        <a:xfrm>
          <a:off x="20029202" y="4033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531</xdr:row>
      <xdr:rowOff>0</xdr:rowOff>
    </xdr:from>
    <xdr:ext cx="184731" cy="405432"/>
    <xdr:sp macro="" textlink="">
      <xdr:nvSpPr>
        <xdr:cNvPr id="3069" name="Rectangle 3068">
          <a:extLst>
            <a:ext uri="{FF2B5EF4-FFF2-40B4-BE49-F238E27FC236}">
              <a16:creationId xmlns:a16="http://schemas.microsoft.com/office/drawing/2014/main" id="{3AD7BEF2-AAA6-456F-8288-424314B51AAB}"/>
            </a:ext>
          </a:extLst>
        </xdr:cNvPr>
        <xdr:cNvSpPr/>
      </xdr:nvSpPr>
      <xdr:spPr>
        <a:xfrm>
          <a:off x="20029202" y="404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532</xdr:row>
      <xdr:rowOff>0</xdr:rowOff>
    </xdr:from>
    <xdr:ext cx="184731" cy="405432"/>
    <xdr:sp macro="" textlink="">
      <xdr:nvSpPr>
        <xdr:cNvPr id="3070" name="Rectangle 3069">
          <a:extLst>
            <a:ext uri="{FF2B5EF4-FFF2-40B4-BE49-F238E27FC236}">
              <a16:creationId xmlns:a16="http://schemas.microsoft.com/office/drawing/2014/main" id="{1E934E0D-4449-4E7A-8D95-ACC5972226C3}"/>
            </a:ext>
          </a:extLst>
        </xdr:cNvPr>
        <xdr:cNvSpPr/>
      </xdr:nvSpPr>
      <xdr:spPr>
        <a:xfrm>
          <a:off x="20029202" y="4048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533</xdr:row>
      <xdr:rowOff>0</xdr:rowOff>
    </xdr:from>
    <xdr:ext cx="184731" cy="405432"/>
    <xdr:sp macro="" textlink="">
      <xdr:nvSpPr>
        <xdr:cNvPr id="3071" name="Rectangle 3070">
          <a:extLst>
            <a:ext uri="{FF2B5EF4-FFF2-40B4-BE49-F238E27FC236}">
              <a16:creationId xmlns:a16="http://schemas.microsoft.com/office/drawing/2014/main" id="{9AB8906F-E3B7-4466-B3BA-3C22DFDF4D89}"/>
            </a:ext>
          </a:extLst>
        </xdr:cNvPr>
        <xdr:cNvSpPr/>
      </xdr:nvSpPr>
      <xdr:spPr>
        <a:xfrm>
          <a:off x="20029202" y="4056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534</xdr:row>
      <xdr:rowOff>0</xdr:rowOff>
    </xdr:from>
    <xdr:ext cx="184731" cy="405432"/>
    <xdr:sp macro="" textlink="">
      <xdr:nvSpPr>
        <xdr:cNvPr id="3072" name="Rectangle 3071">
          <a:extLst>
            <a:ext uri="{FF2B5EF4-FFF2-40B4-BE49-F238E27FC236}">
              <a16:creationId xmlns:a16="http://schemas.microsoft.com/office/drawing/2014/main" id="{7DD358E8-930C-45DC-A848-411F019E57F3}"/>
            </a:ext>
          </a:extLst>
        </xdr:cNvPr>
        <xdr:cNvSpPr/>
      </xdr:nvSpPr>
      <xdr:spPr>
        <a:xfrm>
          <a:off x="20029202" y="4062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535</xdr:row>
      <xdr:rowOff>0</xdr:rowOff>
    </xdr:from>
    <xdr:ext cx="184731" cy="405432"/>
    <xdr:sp macro="" textlink="">
      <xdr:nvSpPr>
        <xdr:cNvPr id="3073" name="Rectangle 3072">
          <a:extLst>
            <a:ext uri="{FF2B5EF4-FFF2-40B4-BE49-F238E27FC236}">
              <a16:creationId xmlns:a16="http://schemas.microsoft.com/office/drawing/2014/main" id="{580BC75F-CBC5-48EE-9732-6BD57744AFAC}"/>
            </a:ext>
          </a:extLst>
        </xdr:cNvPr>
        <xdr:cNvSpPr/>
      </xdr:nvSpPr>
      <xdr:spPr>
        <a:xfrm>
          <a:off x="20029202" y="4067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536</xdr:row>
      <xdr:rowOff>0</xdr:rowOff>
    </xdr:from>
    <xdr:ext cx="184731" cy="405432"/>
    <xdr:sp macro="" textlink="">
      <xdr:nvSpPr>
        <xdr:cNvPr id="3074" name="Rectangle 3073">
          <a:extLst>
            <a:ext uri="{FF2B5EF4-FFF2-40B4-BE49-F238E27FC236}">
              <a16:creationId xmlns:a16="http://schemas.microsoft.com/office/drawing/2014/main" id="{5418231A-0DAC-4B68-9DAF-D12D6379AF2B}"/>
            </a:ext>
          </a:extLst>
        </xdr:cNvPr>
        <xdr:cNvSpPr/>
      </xdr:nvSpPr>
      <xdr:spPr>
        <a:xfrm>
          <a:off x="20029202" y="4073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537</xdr:row>
      <xdr:rowOff>0</xdr:rowOff>
    </xdr:from>
    <xdr:ext cx="184731" cy="405432"/>
    <xdr:sp macro="" textlink="">
      <xdr:nvSpPr>
        <xdr:cNvPr id="3075" name="Rectangle 3074">
          <a:extLst>
            <a:ext uri="{FF2B5EF4-FFF2-40B4-BE49-F238E27FC236}">
              <a16:creationId xmlns:a16="http://schemas.microsoft.com/office/drawing/2014/main" id="{FF10A3EB-AD01-4ED7-9D6A-C139252FA527}"/>
            </a:ext>
          </a:extLst>
        </xdr:cNvPr>
        <xdr:cNvSpPr/>
      </xdr:nvSpPr>
      <xdr:spPr>
        <a:xfrm>
          <a:off x="20029202" y="407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538</xdr:row>
      <xdr:rowOff>0</xdr:rowOff>
    </xdr:from>
    <xdr:ext cx="184731" cy="405432"/>
    <xdr:sp macro="" textlink="">
      <xdr:nvSpPr>
        <xdr:cNvPr id="3076" name="Rectangle 3075">
          <a:extLst>
            <a:ext uri="{FF2B5EF4-FFF2-40B4-BE49-F238E27FC236}">
              <a16:creationId xmlns:a16="http://schemas.microsoft.com/office/drawing/2014/main" id="{ACBABE29-1E78-4927-8F9D-367C79CFE0F8}"/>
            </a:ext>
          </a:extLst>
        </xdr:cNvPr>
        <xdr:cNvSpPr/>
      </xdr:nvSpPr>
      <xdr:spPr>
        <a:xfrm>
          <a:off x="20029202" y="4085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539</xdr:row>
      <xdr:rowOff>0</xdr:rowOff>
    </xdr:from>
    <xdr:ext cx="184731" cy="405432"/>
    <xdr:sp macro="" textlink="">
      <xdr:nvSpPr>
        <xdr:cNvPr id="3077" name="Rectangle 3076">
          <a:extLst>
            <a:ext uri="{FF2B5EF4-FFF2-40B4-BE49-F238E27FC236}">
              <a16:creationId xmlns:a16="http://schemas.microsoft.com/office/drawing/2014/main" id="{0A643997-2446-478D-80CF-49883B61892A}"/>
            </a:ext>
          </a:extLst>
        </xdr:cNvPr>
        <xdr:cNvSpPr/>
      </xdr:nvSpPr>
      <xdr:spPr>
        <a:xfrm>
          <a:off x="20029202" y="409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540</xdr:row>
      <xdr:rowOff>0</xdr:rowOff>
    </xdr:from>
    <xdr:ext cx="184731" cy="405432"/>
    <xdr:sp macro="" textlink="">
      <xdr:nvSpPr>
        <xdr:cNvPr id="3078" name="Rectangle 3077">
          <a:extLst>
            <a:ext uri="{FF2B5EF4-FFF2-40B4-BE49-F238E27FC236}">
              <a16:creationId xmlns:a16="http://schemas.microsoft.com/office/drawing/2014/main" id="{F9282268-9FE0-4BA6-8EB6-476C07D576D9}"/>
            </a:ext>
          </a:extLst>
        </xdr:cNvPr>
        <xdr:cNvSpPr/>
      </xdr:nvSpPr>
      <xdr:spPr>
        <a:xfrm>
          <a:off x="20029202" y="4096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541</xdr:row>
      <xdr:rowOff>0</xdr:rowOff>
    </xdr:from>
    <xdr:ext cx="184731" cy="405432"/>
    <xdr:sp macro="" textlink="">
      <xdr:nvSpPr>
        <xdr:cNvPr id="3079" name="Rectangle 3078">
          <a:extLst>
            <a:ext uri="{FF2B5EF4-FFF2-40B4-BE49-F238E27FC236}">
              <a16:creationId xmlns:a16="http://schemas.microsoft.com/office/drawing/2014/main" id="{E525CF48-E169-4762-84BB-ABC70935E161}"/>
            </a:ext>
          </a:extLst>
        </xdr:cNvPr>
        <xdr:cNvSpPr/>
      </xdr:nvSpPr>
      <xdr:spPr>
        <a:xfrm>
          <a:off x="20029202" y="4102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542</xdr:row>
      <xdr:rowOff>0</xdr:rowOff>
    </xdr:from>
    <xdr:ext cx="184731" cy="405432"/>
    <xdr:sp macro="" textlink="">
      <xdr:nvSpPr>
        <xdr:cNvPr id="3080" name="Rectangle 3079">
          <a:extLst>
            <a:ext uri="{FF2B5EF4-FFF2-40B4-BE49-F238E27FC236}">
              <a16:creationId xmlns:a16="http://schemas.microsoft.com/office/drawing/2014/main" id="{810553F7-E29B-405F-A045-90B9DC98C757}"/>
            </a:ext>
          </a:extLst>
        </xdr:cNvPr>
        <xdr:cNvSpPr/>
      </xdr:nvSpPr>
      <xdr:spPr>
        <a:xfrm>
          <a:off x="20029202" y="4109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543</xdr:row>
      <xdr:rowOff>0</xdr:rowOff>
    </xdr:from>
    <xdr:ext cx="184731" cy="405432"/>
    <xdr:sp macro="" textlink="">
      <xdr:nvSpPr>
        <xdr:cNvPr id="3081" name="Rectangle 3080">
          <a:extLst>
            <a:ext uri="{FF2B5EF4-FFF2-40B4-BE49-F238E27FC236}">
              <a16:creationId xmlns:a16="http://schemas.microsoft.com/office/drawing/2014/main" id="{8327C981-4B19-493B-9844-39F9F18E1208}"/>
            </a:ext>
          </a:extLst>
        </xdr:cNvPr>
        <xdr:cNvSpPr/>
      </xdr:nvSpPr>
      <xdr:spPr>
        <a:xfrm>
          <a:off x="20029202" y="4115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544</xdr:row>
      <xdr:rowOff>0</xdr:rowOff>
    </xdr:from>
    <xdr:ext cx="184731" cy="405432"/>
    <xdr:sp macro="" textlink="">
      <xdr:nvSpPr>
        <xdr:cNvPr id="3082" name="Rectangle 3081">
          <a:extLst>
            <a:ext uri="{FF2B5EF4-FFF2-40B4-BE49-F238E27FC236}">
              <a16:creationId xmlns:a16="http://schemas.microsoft.com/office/drawing/2014/main" id="{91EC7147-6749-4DF2-8016-A0C7100829BA}"/>
            </a:ext>
          </a:extLst>
        </xdr:cNvPr>
        <xdr:cNvSpPr/>
      </xdr:nvSpPr>
      <xdr:spPr>
        <a:xfrm>
          <a:off x="20029202" y="412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545</xdr:row>
      <xdr:rowOff>0</xdr:rowOff>
    </xdr:from>
    <xdr:ext cx="184731" cy="405432"/>
    <xdr:sp macro="" textlink="">
      <xdr:nvSpPr>
        <xdr:cNvPr id="3083" name="Rectangle 3082">
          <a:extLst>
            <a:ext uri="{FF2B5EF4-FFF2-40B4-BE49-F238E27FC236}">
              <a16:creationId xmlns:a16="http://schemas.microsoft.com/office/drawing/2014/main" id="{9E4FAE41-69A9-4916-9670-9159DE35B830}"/>
            </a:ext>
          </a:extLst>
        </xdr:cNvPr>
        <xdr:cNvSpPr/>
      </xdr:nvSpPr>
      <xdr:spPr>
        <a:xfrm>
          <a:off x="20029202" y="4126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546</xdr:row>
      <xdr:rowOff>0</xdr:rowOff>
    </xdr:from>
    <xdr:ext cx="184731" cy="405432"/>
    <xdr:sp macro="" textlink="">
      <xdr:nvSpPr>
        <xdr:cNvPr id="3084" name="Rectangle 3083">
          <a:extLst>
            <a:ext uri="{FF2B5EF4-FFF2-40B4-BE49-F238E27FC236}">
              <a16:creationId xmlns:a16="http://schemas.microsoft.com/office/drawing/2014/main" id="{971B0C27-0843-480E-942B-A09E1BD56C67}"/>
            </a:ext>
          </a:extLst>
        </xdr:cNvPr>
        <xdr:cNvSpPr/>
      </xdr:nvSpPr>
      <xdr:spPr>
        <a:xfrm>
          <a:off x="20029202" y="413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547</xdr:row>
      <xdr:rowOff>0</xdr:rowOff>
    </xdr:from>
    <xdr:ext cx="184731" cy="405432"/>
    <xdr:sp macro="" textlink="">
      <xdr:nvSpPr>
        <xdr:cNvPr id="3085" name="Rectangle 3084">
          <a:extLst>
            <a:ext uri="{FF2B5EF4-FFF2-40B4-BE49-F238E27FC236}">
              <a16:creationId xmlns:a16="http://schemas.microsoft.com/office/drawing/2014/main" id="{EEA05444-A11E-4D31-A38E-B57765DB8BA3}"/>
            </a:ext>
          </a:extLst>
        </xdr:cNvPr>
        <xdr:cNvSpPr/>
      </xdr:nvSpPr>
      <xdr:spPr>
        <a:xfrm>
          <a:off x="20029202" y="4138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548</xdr:row>
      <xdr:rowOff>0</xdr:rowOff>
    </xdr:from>
    <xdr:ext cx="184731" cy="405432"/>
    <xdr:sp macro="" textlink="">
      <xdr:nvSpPr>
        <xdr:cNvPr id="3086" name="Rectangle 3085">
          <a:extLst>
            <a:ext uri="{FF2B5EF4-FFF2-40B4-BE49-F238E27FC236}">
              <a16:creationId xmlns:a16="http://schemas.microsoft.com/office/drawing/2014/main" id="{366E265F-E76F-42DC-8093-A36259C6D541}"/>
            </a:ext>
          </a:extLst>
        </xdr:cNvPr>
        <xdr:cNvSpPr/>
      </xdr:nvSpPr>
      <xdr:spPr>
        <a:xfrm>
          <a:off x="20029202" y="414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549</xdr:row>
      <xdr:rowOff>0</xdr:rowOff>
    </xdr:from>
    <xdr:ext cx="184731" cy="405432"/>
    <xdr:sp macro="" textlink="">
      <xdr:nvSpPr>
        <xdr:cNvPr id="3087" name="Rectangle 3086">
          <a:extLst>
            <a:ext uri="{FF2B5EF4-FFF2-40B4-BE49-F238E27FC236}">
              <a16:creationId xmlns:a16="http://schemas.microsoft.com/office/drawing/2014/main" id="{2CADDA0C-DA79-46A0-8BF8-F131FAFC50EC}"/>
            </a:ext>
          </a:extLst>
        </xdr:cNvPr>
        <xdr:cNvSpPr/>
      </xdr:nvSpPr>
      <xdr:spPr>
        <a:xfrm>
          <a:off x="20029202" y="415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550</xdr:row>
      <xdr:rowOff>0</xdr:rowOff>
    </xdr:from>
    <xdr:ext cx="184731" cy="405432"/>
    <xdr:sp macro="" textlink="">
      <xdr:nvSpPr>
        <xdr:cNvPr id="3088" name="Rectangle 3087">
          <a:extLst>
            <a:ext uri="{FF2B5EF4-FFF2-40B4-BE49-F238E27FC236}">
              <a16:creationId xmlns:a16="http://schemas.microsoft.com/office/drawing/2014/main" id="{FB163E0B-D0CD-4A3C-B61A-58B495914F43}"/>
            </a:ext>
          </a:extLst>
        </xdr:cNvPr>
        <xdr:cNvSpPr/>
      </xdr:nvSpPr>
      <xdr:spPr>
        <a:xfrm>
          <a:off x="20029202" y="4157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551</xdr:row>
      <xdr:rowOff>0</xdr:rowOff>
    </xdr:from>
    <xdr:ext cx="184731" cy="405432"/>
    <xdr:sp macro="" textlink="">
      <xdr:nvSpPr>
        <xdr:cNvPr id="3089" name="Rectangle 3088">
          <a:extLst>
            <a:ext uri="{FF2B5EF4-FFF2-40B4-BE49-F238E27FC236}">
              <a16:creationId xmlns:a16="http://schemas.microsoft.com/office/drawing/2014/main" id="{911051A3-25BF-4537-8195-441F38790E7C}"/>
            </a:ext>
          </a:extLst>
        </xdr:cNvPr>
        <xdr:cNvSpPr/>
      </xdr:nvSpPr>
      <xdr:spPr>
        <a:xfrm>
          <a:off x="20029202" y="4163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552</xdr:row>
      <xdr:rowOff>0</xdr:rowOff>
    </xdr:from>
    <xdr:ext cx="184731" cy="405432"/>
    <xdr:sp macro="" textlink="">
      <xdr:nvSpPr>
        <xdr:cNvPr id="3090" name="Rectangle 3089">
          <a:extLst>
            <a:ext uri="{FF2B5EF4-FFF2-40B4-BE49-F238E27FC236}">
              <a16:creationId xmlns:a16="http://schemas.microsoft.com/office/drawing/2014/main" id="{376A7013-F559-4EF1-B1D5-BFD65C4B7477}"/>
            </a:ext>
          </a:extLst>
        </xdr:cNvPr>
        <xdr:cNvSpPr/>
      </xdr:nvSpPr>
      <xdr:spPr>
        <a:xfrm>
          <a:off x="20029202" y="4168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553</xdr:row>
      <xdr:rowOff>0</xdr:rowOff>
    </xdr:from>
    <xdr:ext cx="184731" cy="405432"/>
    <xdr:sp macro="" textlink="">
      <xdr:nvSpPr>
        <xdr:cNvPr id="3091" name="Rectangle 3090">
          <a:extLst>
            <a:ext uri="{FF2B5EF4-FFF2-40B4-BE49-F238E27FC236}">
              <a16:creationId xmlns:a16="http://schemas.microsoft.com/office/drawing/2014/main" id="{4A91A636-EAFE-4FB9-A7C4-01A3954D9924}"/>
            </a:ext>
          </a:extLst>
        </xdr:cNvPr>
        <xdr:cNvSpPr/>
      </xdr:nvSpPr>
      <xdr:spPr>
        <a:xfrm>
          <a:off x="20029202" y="417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554</xdr:row>
      <xdr:rowOff>0</xdr:rowOff>
    </xdr:from>
    <xdr:ext cx="184731" cy="405432"/>
    <xdr:sp macro="" textlink="">
      <xdr:nvSpPr>
        <xdr:cNvPr id="3092" name="Rectangle 3091">
          <a:extLst>
            <a:ext uri="{FF2B5EF4-FFF2-40B4-BE49-F238E27FC236}">
              <a16:creationId xmlns:a16="http://schemas.microsoft.com/office/drawing/2014/main" id="{6BDDCCB1-54FE-441D-9DEF-9241F3C0914B}"/>
            </a:ext>
          </a:extLst>
        </xdr:cNvPr>
        <xdr:cNvSpPr/>
      </xdr:nvSpPr>
      <xdr:spPr>
        <a:xfrm>
          <a:off x="20029202" y="418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555</xdr:row>
      <xdr:rowOff>0</xdr:rowOff>
    </xdr:from>
    <xdr:ext cx="184731" cy="405432"/>
    <xdr:sp macro="" textlink="">
      <xdr:nvSpPr>
        <xdr:cNvPr id="3093" name="Rectangle 3092">
          <a:extLst>
            <a:ext uri="{FF2B5EF4-FFF2-40B4-BE49-F238E27FC236}">
              <a16:creationId xmlns:a16="http://schemas.microsoft.com/office/drawing/2014/main" id="{C4433EB8-7D02-462B-9625-572A111510B4}"/>
            </a:ext>
          </a:extLst>
        </xdr:cNvPr>
        <xdr:cNvSpPr/>
      </xdr:nvSpPr>
      <xdr:spPr>
        <a:xfrm>
          <a:off x="20029202" y="4186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556</xdr:row>
      <xdr:rowOff>0</xdr:rowOff>
    </xdr:from>
    <xdr:ext cx="184731" cy="405432"/>
    <xdr:sp macro="" textlink="">
      <xdr:nvSpPr>
        <xdr:cNvPr id="3094" name="Rectangle 3093">
          <a:extLst>
            <a:ext uri="{FF2B5EF4-FFF2-40B4-BE49-F238E27FC236}">
              <a16:creationId xmlns:a16="http://schemas.microsoft.com/office/drawing/2014/main" id="{F1B9D5B9-80C7-43C4-B52A-38A59D5BC7E2}"/>
            </a:ext>
          </a:extLst>
        </xdr:cNvPr>
        <xdr:cNvSpPr/>
      </xdr:nvSpPr>
      <xdr:spPr>
        <a:xfrm>
          <a:off x="20029202" y="4191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557</xdr:row>
      <xdr:rowOff>0</xdr:rowOff>
    </xdr:from>
    <xdr:ext cx="184731" cy="405432"/>
    <xdr:sp macro="" textlink="">
      <xdr:nvSpPr>
        <xdr:cNvPr id="3095" name="Rectangle 3094">
          <a:extLst>
            <a:ext uri="{FF2B5EF4-FFF2-40B4-BE49-F238E27FC236}">
              <a16:creationId xmlns:a16="http://schemas.microsoft.com/office/drawing/2014/main" id="{56D08743-1B13-4FBE-8D34-F2E0196CA9AB}"/>
            </a:ext>
          </a:extLst>
        </xdr:cNvPr>
        <xdr:cNvSpPr/>
      </xdr:nvSpPr>
      <xdr:spPr>
        <a:xfrm>
          <a:off x="20029202" y="419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558</xdr:row>
      <xdr:rowOff>0</xdr:rowOff>
    </xdr:from>
    <xdr:ext cx="184731" cy="405432"/>
    <xdr:sp macro="" textlink="">
      <xdr:nvSpPr>
        <xdr:cNvPr id="3096" name="Rectangle 3095">
          <a:extLst>
            <a:ext uri="{FF2B5EF4-FFF2-40B4-BE49-F238E27FC236}">
              <a16:creationId xmlns:a16="http://schemas.microsoft.com/office/drawing/2014/main" id="{9CC3A256-A6B6-46FB-83EE-15B4ABEB8E80}"/>
            </a:ext>
          </a:extLst>
        </xdr:cNvPr>
        <xdr:cNvSpPr/>
      </xdr:nvSpPr>
      <xdr:spPr>
        <a:xfrm>
          <a:off x="20029202" y="4203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559</xdr:row>
      <xdr:rowOff>0</xdr:rowOff>
    </xdr:from>
    <xdr:ext cx="184731" cy="405432"/>
    <xdr:sp macro="" textlink="">
      <xdr:nvSpPr>
        <xdr:cNvPr id="3097" name="Rectangle 3096">
          <a:extLst>
            <a:ext uri="{FF2B5EF4-FFF2-40B4-BE49-F238E27FC236}">
              <a16:creationId xmlns:a16="http://schemas.microsoft.com/office/drawing/2014/main" id="{7DE8E091-082A-4484-848C-EB083C63A930}"/>
            </a:ext>
          </a:extLst>
        </xdr:cNvPr>
        <xdr:cNvSpPr/>
      </xdr:nvSpPr>
      <xdr:spPr>
        <a:xfrm>
          <a:off x="20029202" y="420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560</xdr:row>
      <xdr:rowOff>0</xdr:rowOff>
    </xdr:from>
    <xdr:ext cx="184731" cy="405432"/>
    <xdr:sp macro="" textlink="">
      <xdr:nvSpPr>
        <xdr:cNvPr id="3098" name="Rectangle 3097">
          <a:extLst>
            <a:ext uri="{FF2B5EF4-FFF2-40B4-BE49-F238E27FC236}">
              <a16:creationId xmlns:a16="http://schemas.microsoft.com/office/drawing/2014/main" id="{BFF689B5-4CCE-44DF-A49A-DC27EDD792C8}"/>
            </a:ext>
          </a:extLst>
        </xdr:cNvPr>
        <xdr:cNvSpPr/>
      </xdr:nvSpPr>
      <xdr:spPr>
        <a:xfrm>
          <a:off x="20029202" y="421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561</xdr:row>
      <xdr:rowOff>0</xdr:rowOff>
    </xdr:from>
    <xdr:ext cx="184731" cy="405432"/>
    <xdr:sp macro="" textlink="">
      <xdr:nvSpPr>
        <xdr:cNvPr id="3099" name="Rectangle 3098">
          <a:extLst>
            <a:ext uri="{FF2B5EF4-FFF2-40B4-BE49-F238E27FC236}">
              <a16:creationId xmlns:a16="http://schemas.microsoft.com/office/drawing/2014/main" id="{97BB1623-456C-4333-B1BD-8706AF4EB232}"/>
            </a:ext>
          </a:extLst>
        </xdr:cNvPr>
        <xdr:cNvSpPr/>
      </xdr:nvSpPr>
      <xdr:spPr>
        <a:xfrm>
          <a:off x="20029202" y="4220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562</xdr:row>
      <xdr:rowOff>0</xdr:rowOff>
    </xdr:from>
    <xdr:ext cx="184731" cy="405432"/>
    <xdr:sp macro="" textlink="">
      <xdr:nvSpPr>
        <xdr:cNvPr id="3100" name="Rectangle 3099">
          <a:extLst>
            <a:ext uri="{FF2B5EF4-FFF2-40B4-BE49-F238E27FC236}">
              <a16:creationId xmlns:a16="http://schemas.microsoft.com/office/drawing/2014/main" id="{27F3C506-CA0E-418E-902E-0185FAD317A9}"/>
            </a:ext>
          </a:extLst>
        </xdr:cNvPr>
        <xdr:cNvSpPr/>
      </xdr:nvSpPr>
      <xdr:spPr>
        <a:xfrm>
          <a:off x="20029202" y="422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563</xdr:row>
      <xdr:rowOff>0</xdr:rowOff>
    </xdr:from>
    <xdr:ext cx="184731" cy="405432"/>
    <xdr:sp macro="" textlink="">
      <xdr:nvSpPr>
        <xdr:cNvPr id="3101" name="Rectangle 3100">
          <a:extLst>
            <a:ext uri="{FF2B5EF4-FFF2-40B4-BE49-F238E27FC236}">
              <a16:creationId xmlns:a16="http://schemas.microsoft.com/office/drawing/2014/main" id="{64AE11C3-43D1-43F7-AFF8-9DAB5811E114}"/>
            </a:ext>
          </a:extLst>
        </xdr:cNvPr>
        <xdr:cNvSpPr/>
      </xdr:nvSpPr>
      <xdr:spPr>
        <a:xfrm>
          <a:off x="20029202" y="423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564</xdr:row>
      <xdr:rowOff>0</xdr:rowOff>
    </xdr:from>
    <xdr:ext cx="184731" cy="405432"/>
    <xdr:sp macro="" textlink="">
      <xdr:nvSpPr>
        <xdr:cNvPr id="3102" name="Rectangle 3101">
          <a:extLst>
            <a:ext uri="{FF2B5EF4-FFF2-40B4-BE49-F238E27FC236}">
              <a16:creationId xmlns:a16="http://schemas.microsoft.com/office/drawing/2014/main" id="{639E6576-6EA3-4AC1-9B4A-EC5577AA30A0}"/>
            </a:ext>
          </a:extLst>
        </xdr:cNvPr>
        <xdr:cNvSpPr/>
      </xdr:nvSpPr>
      <xdr:spPr>
        <a:xfrm>
          <a:off x="20029202" y="4237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565</xdr:row>
      <xdr:rowOff>0</xdr:rowOff>
    </xdr:from>
    <xdr:ext cx="184731" cy="405432"/>
    <xdr:sp macro="" textlink="">
      <xdr:nvSpPr>
        <xdr:cNvPr id="3103" name="Rectangle 3102">
          <a:extLst>
            <a:ext uri="{FF2B5EF4-FFF2-40B4-BE49-F238E27FC236}">
              <a16:creationId xmlns:a16="http://schemas.microsoft.com/office/drawing/2014/main" id="{8EF9A3F9-D6DA-498B-9F8F-B97F03796E0A}"/>
            </a:ext>
          </a:extLst>
        </xdr:cNvPr>
        <xdr:cNvSpPr/>
      </xdr:nvSpPr>
      <xdr:spPr>
        <a:xfrm>
          <a:off x="20029202" y="424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566</xdr:row>
      <xdr:rowOff>0</xdr:rowOff>
    </xdr:from>
    <xdr:ext cx="184731" cy="405432"/>
    <xdr:sp macro="" textlink="">
      <xdr:nvSpPr>
        <xdr:cNvPr id="3104" name="Rectangle 3103">
          <a:extLst>
            <a:ext uri="{FF2B5EF4-FFF2-40B4-BE49-F238E27FC236}">
              <a16:creationId xmlns:a16="http://schemas.microsoft.com/office/drawing/2014/main" id="{180A65BC-09E1-437E-BBAA-59E50829365C}"/>
            </a:ext>
          </a:extLst>
        </xdr:cNvPr>
        <xdr:cNvSpPr/>
      </xdr:nvSpPr>
      <xdr:spPr>
        <a:xfrm>
          <a:off x="20029202" y="4248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567</xdr:row>
      <xdr:rowOff>0</xdr:rowOff>
    </xdr:from>
    <xdr:ext cx="184731" cy="405432"/>
    <xdr:sp macro="" textlink="">
      <xdr:nvSpPr>
        <xdr:cNvPr id="3105" name="Rectangle 3104">
          <a:extLst>
            <a:ext uri="{FF2B5EF4-FFF2-40B4-BE49-F238E27FC236}">
              <a16:creationId xmlns:a16="http://schemas.microsoft.com/office/drawing/2014/main" id="{20D3C463-901F-48DE-8482-3BEBB2C386B7}"/>
            </a:ext>
          </a:extLst>
        </xdr:cNvPr>
        <xdr:cNvSpPr/>
      </xdr:nvSpPr>
      <xdr:spPr>
        <a:xfrm>
          <a:off x="20029202" y="4254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568</xdr:row>
      <xdr:rowOff>0</xdr:rowOff>
    </xdr:from>
    <xdr:ext cx="184731" cy="405432"/>
    <xdr:sp macro="" textlink="">
      <xdr:nvSpPr>
        <xdr:cNvPr id="3106" name="Rectangle 3105">
          <a:extLst>
            <a:ext uri="{FF2B5EF4-FFF2-40B4-BE49-F238E27FC236}">
              <a16:creationId xmlns:a16="http://schemas.microsoft.com/office/drawing/2014/main" id="{59FAB3AE-C233-454E-A8D1-64B6E9945040}"/>
            </a:ext>
          </a:extLst>
        </xdr:cNvPr>
        <xdr:cNvSpPr/>
      </xdr:nvSpPr>
      <xdr:spPr>
        <a:xfrm>
          <a:off x="20029202" y="426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569</xdr:row>
      <xdr:rowOff>0</xdr:rowOff>
    </xdr:from>
    <xdr:ext cx="184731" cy="405432"/>
    <xdr:sp macro="" textlink="">
      <xdr:nvSpPr>
        <xdr:cNvPr id="3107" name="Rectangle 3106">
          <a:extLst>
            <a:ext uri="{FF2B5EF4-FFF2-40B4-BE49-F238E27FC236}">
              <a16:creationId xmlns:a16="http://schemas.microsoft.com/office/drawing/2014/main" id="{87B6CB95-A868-46FE-9681-DCE7CDA3A590}"/>
            </a:ext>
          </a:extLst>
        </xdr:cNvPr>
        <xdr:cNvSpPr/>
      </xdr:nvSpPr>
      <xdr:spPr>
        <a:xfrm>
          <a:off x="20029202" y="426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570</xdr:row>
      <xdr:rowOff>0</xdr:rowOff>
    </xdr:from>
    <xdr:ext cx="184731" cy="405432"/>
    <xdr:sp macro="" textlink="">
      <xdr:nvSpPr>
        <xdr:cNvPr id="3108" name="Rectangle 3107">
          <a:extLst>
            <a:ext uri="{FF2B5EF4-FFF2-40B4-BE49-F238E27FC236}">
              <a16:creationId xmlns:a16="http://schemas.microsoft.com/office/drawing/2014/main" id="{A333944C-9170-41FD-A2C7-205AFB69766D}"/>
            </a:ext>
          </a:extLst>
        </xdr:cNvPr>
        <xdr:cNvSpPr/>
      </xdr:nvSpPr>
      <xdr:spPr>
        <a:xfrm>
          <a:off x="20029202" y="427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571</xdr:row>
      <xdr:rowOff>0</xdr:rowOff>
    </xdr:from>
    <xdr:ext cx="184731" cy="405432"/>
    <xdr:sp macro="" textlink="">
      <xdr:nvSpPr>
        <xdr:cNvPr id="3109" name="Rectangle 3108">
          <a:extLst>
            <a:ext uri="{FF2B5EF4-FFF2-40B4-BE49-F238E27FC236}">
              <a16:creationId xmlns:a16="http://schemas.microsoft.com/office/drawing/2014/main" id="{9C9CD336-CF96-406D-8F39-E91E2C258A22}"/>
            </a:ext>
          </a:extLst>
        </xdr:cNvPr>
        <xdr:cNvSpPr/>
      </xdr:nvSpPr>
      <xdr:spPr>
        <a:xfrm>
          <a:off x="20029202" y="4277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572</xdr:row>
      <xdr:rowOff>0</xdr:rowOff>
    </xdr:from>
    <xdr:ext cx="184731" cy="405432"/>
    <xdr:sp macro="" textlink="">
      <xdr:nvSpPr>
        <xdr:cNvPr id="3110" name="Rectangle 3109">
          <a:extLst>
            <a:ext uri="{FF2B5EF4-FFF2-40B4-BE49-F238E27FC236}">
              <a16:creationId xmlns:a16="http://schemas.microsoft.com/office/drawing/2014/main" id="{BB980F08-DFF3-49A3-88E2-EC3CB5FB6C62}"/>
            </a:ext>
          </a:extLst>
        </xdr:cNvPr>
        <xdr:cNvSpPr/>
      </xdr:nvSpPr>
      <xdr:spPr>
        <a:xfrm>
          <a:off x="20029202" y="428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573</xdr:row>
      <xdr:rowOff>0</xdr:rowOff>
    </xdr:from>
    <xdr:ext cx="184731" cy="405432"/>
    <xdr:sp macro="" textlink="">
      <xdr:nvSpPr>
        <xdr:cNvPr id="3111" name="Rectangle 3110">
          <a:extLst>
            <a:ext uri="{FF2B5EF4-FFF2-40B4-BE49-F238E27FC236}">
              <a16:creationId xmlns:a16="http://schemas.microsoft.com/office/drawing/2014/main" id="{F27EA3FB-5A4E-40BF-A0C1-2515B3C060FA}"/>
            </a:ext>
          </a:extLst>
        </xdr:cNvPr>
        <xdr:cNvSpPr/>
      </xdr:nvSpPr>
      <xdr:spPr>
        <a:xfrm>
          <a:off x="20029202" y="4288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574</xdr:row>
      <xdr:rowOff>0</xdr:rowOff>
    </xdr:from>
    <xdr:ext cx="184731" cy="405432"/>
    <xdr:sp macro="" textlink="">
      <xdr:nvSpPr>
        <xdr:cNvPr id="3112" name="Rectangle 3111">
          <a:extLst>
            <a:ext uri="{FF2B5EF4-FFF2-40B4-BE49-F238E27FC236}">
              <a16:creationId xmlns:a16="http://schemas.microsoft.com/office/drawing/2014/main" id="{2DD0F0E9-CF8A-41B8-9E7D-C13275EBF8AD}"/>
            </a:ext>
          </a:extLst>
        </xdr:cNvPr>
        <xdr:cNvSpPr/>
      </xdr:nvSpPr>
      <xdr:spPr>
        <a:xfrm>
          <a:off x="20029202" y="429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575</xdr:row>
      <xdr:rowOff>0</xdr:rowOff>
    </xdr:from>
    <xdr:ext cx="184731" cy="405432"/>
    <xdr:sp macro="" textlink="">
      <xdr:nvSpPr>
        <xdr:cNvPr id="3113" name="Rectangle 3112">
          <a:extLst>
            <a:ext uri="{FF2B5EF4-FFF2-40B4-BE49-F238E27FC236}">
              <a16:creationId xmlns:a16="http://schemas.microsoft.com/office/drawing/2014/main" id="{576D3CCF-25BA-46EA-9F6F-4B1CE4162FC9}"/>
            </a:ext>
          </a:extLst>
        </xdr:cNvPr>
        <xdr:cNvSpPr/>
      </xdr:nvSpPr>
      <xdr:spPr>
        <a:xfrm>
          <a:off x="20029202" y="430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576</xdr:row>
      <xdr:rowOff>0</xdr:rowOff>
    </xdr:from>
    <xdr:ext cx="184731" cy="405432"/>
    <xdr:sp macro="" textlink="">
      <xdr:nvSpPr>
        <xdr:cNvPr id="3114" name="Rectangle 3113">
          <a:extLst>
            <a:ext uri="{FF2B5EF4-FFF2-40B4-BE49-F238E27FC236}">
              <a16:creationId xmlns:a16="http://schemas.microsoft.com/office/drawing/2014/main" id="{A9A32A69-EA92-46B3-A4FF-B9BD19618F8E}"/>
            </a:ext>
          </a:extLst>
        </xdr:cNvPr>
        <xdr:cNvSpPr/>
      </xdr:nvSpPr>
      <xdr:spPr>
        <a:xfrm>
          <a:off x="20029202" y="4309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577</xdr:row>
      <xdr:rowOff>0</xdr:rowOff>
    </xdr:from>
    <xdr:ext cx="184731" cy="405432"/>
    <xdr:sp macro="" textlink="">
      <xdr:nvSpPr>
        <xdr:cNvPr id="3115" name="Rectangle 3114">
          <a:extLst>
            <a:ext uri="{FF2B5EF4-FFF2-40B4-BE49-F238E27FC236}">
              <a16:creationId xmlns:a16="http://schemas.microsoft.com/office/drawing/2014/main" id="{CD75F524-55AA-46E0-BC22-1BC377403D1B}"/>
            </a:ext>
          </a:extLst>
        </xdr:cNvPr>
        <xdr:cNvSpPr/>
      </xdr:nvSpPr>
      <xdr:spPr>
        <a:xfrm>
          <a:off x="20029202" y="431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578</xdr:row>
      <xdr:rowOff>0</xdr:rowOff>
    </xdr:from>
    <xdr:ext cx="184731" cy="405432"/>
    <xdr:sp macro="" textlink="">
      <xdr:nvSpPr>
        <xdr:cNvPr id="3116" name="Rectangle 3115">
          <a:extLst>
            <a:ext uri="{FF2B5EF4-FFF2-40B4-BE49-F238E27FC236}">
              <a16:creationId xmlns:a16="http://schemas.microsoft.com/office/drawing/2014/main" id="{41C54147-2F5F-41CF-B213-ACE14415AA62}"/>
            </a:ext>
          </a:extLst>
        </xdr:cNvPr>
        <xdr:cNvSpPr/>
      </xdr:nvSpPr>
      <xdr:spPr>
        <a:xfrm>
          <a:off x="20029202" y="4321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579</xdr:row>
      <xdr:rowOff>0</xdr:rowOff>
    </xdr:from>
    <xdr:ext cx="184731" cy="405432"/>
    <xdr:sp macro="" textlink="">
      <xdr:nvSpPr>
        <xdr:cNvPr id="3117" name="Rectangle 3116">
          <a:extLst>
            <a:ext uri="{FF2B5EF4-FFF2-40B4-BE49-F238E27FC236}">
              <a16:creationId xmlns:a16="http://schemas.microsoft.com/office/drawing/2014/main" id="{02BAA3A5-FB04-43C6-BE0B-3DC5ACEF7E06}"/>
            </a:ext>
          </a:extLst>
        </xdr:cNvPr>
        <xdr:cNvSpPr/>
      </xdr:nvSpPr>
      <xdr:spPr>
        <a:xfrm>
          <a:off x="20029202" y="4328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580</xdr:row>
      <xdr:rowOff>0</xdr:rowOff>
    </xdr:from>
    <xdr:ext cx="184731" cy="405432"/>
    <xdr:sp macro="" textlink="">
      <xdr:nvSpPr>
        <xdr:cNvPr id="3118" name="Rectangle 3117">
          <a:extLst>
            <a:ext uri="{FF2B5EF4-FFF2-40B4-BE49-F238E27FC236}">
              <a16:creationId xmlns:a16="http://schemas.microsoft.com/office/drawing/2014/main" id="{7210D8A1-598C-4E04-970D-AAB4A97FB5CC}"/>
            </a:ext>
          </a:extLst>
        </xdr:cNvPr>
        <xdr:cNvSpPr/>
      </xdr:nvSpPr>
      <xdr:spPr>
        <a:xfrm>
          <a:off x="20029202" y="4334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581</xdr:row>
      <xdr:rowOff>0</xdr:rowOff>
    </xdr:from>
    <xdr:ext cx="184731" cy="405432"/>
    <xdr:sp macro="" textlink="">
      <xdr:nvSpPr>
        <xdr:cNvPr id="3119" name="Rectangle 3118">
          <a:extLst>
            <a:ext uri="{FF2B5EF4-FFF2-40B4-BE49-F238E27FC236}">
              <a16:creationId xmlns:a16="http://schemas.microsoft.com/office/drawing/2014/main" id="{BC2DB862-20AC-40E8-B874-B205DECE4475}"/>
            </a:ext>
          </a:extLst>
        </xdr:cNvPr>
        <xdr:cNvSpPr/>
      </xdr:nvSpPr>
      <xdr:spPr>
        <a:xfrm>
          <a:off x="20029202" y="4340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582</xdr:row>
      <xdr:rowOff>0</xdr:rowOff>
    </xdr:from>
    <xdr:ext cx="184731" cy="405432"/>
    <xdr:sp macro="" textlink="">
      <xdr:nvSpPr>
        <xdr:cNvPr id="3120" name="Rectangle 3119">
          <a:extLst>
            <a:ext uri="{FF2B5EF4-FFF2-40B4-BE49-F238E27FC236}">
              <a16:creationId xmlns:a16="http://schemas.microsoft.com/office/drawing/2014/main" id="{E3D6268E-9860-4C3B-9D81-EEBDF0D0B000}"/>
            </a:ext>
          </a:extLst>
        </xdr:cNvPr>
        <xdr:cNvSpPr/>
      </xdr:nvSpPr>
      <xdr:spPr>
        <a:xfrm>
          <a:off x="20029202" y="4346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583</xdr:row>
      <xdr:rowOff>0</xdr:rowOff>
    </xdr:from>
    <xdr:ext cx="184731" cy="405432"/>
    <xdr:sp macro="" textlink="">
      <xdr:nvSpPr>
        <xdr:cNvPr id="3121" name="Rectangle 3120">
          <a:extLst>
            <a:ext uri="{FF2B5EF4-FFF2-40B4-BE49-F238E27FC236}">
              <a16:creationId xmlns:a16="http://schemas.microsoft.com/office/drawing/2014/main" id="{6EB806FE-8F0D-4562-A833-730C22D7236C}"/>
            </a:ext>
          </a:extLst>
        </xdr:cNvPr>
        <xdr:cNvSpPr/>
      </xdr:nvSpPr>
      <xdr:spPr>
        <a:xfrm>
          <a:off x="20029202" y="4353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584</xdr:row>
      <xdr:rowOff>0</xdr:rowOff>
    </xdr:from>
    <xdr:ext cx="184731" cy="405432"/>
    <xdr:sp macro="" textlink="">
      <xdr:nvSpPr>
        <xdr:cNvPr id="3122" name="Rectangle 3121">
          <a:extLst>
            <a:ext uri="{FF2B5EF4-FFF2-40B4-BE49-F238E27FC236}">
              <a16:creationId xmlns:a16="http://schemas.microsoft.com/office/drawing/2014/main" id="{7B0119AC-0E89-4C35-9E0E-662512F219A9}"/>
            </a:ext>
          </a:extLst>
        </xdr:cNvPr>
        <xdr:cNvSpPr/>
      </xdr:nvSpPr>
      <xdr:spPr>
        <a:xfrm>
          <a:off x="20029202" y="436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585</xdr:row>
      <xdr:rowOff>0</xdr:rowOff>
    </xdr:from>
    <xdr:ext cx="184731" cy="405432"/>
    <xdr:sp macro="" textlink="">
      <xdr:nvSpPr>
        <xdr:cNvPr id="3123" name="Rectangle 3122">
          <a:extLst>
            <a:ext uri="{FF2B5EF4-FFF2-40B4-BE49-F238E27FC236}">
              <a16:creationId xmlns:a16="http://schemas.microsoft.com/office/drawing/2014/main" id="{CCDFC33E-3549-46BA-A2D5-C724D1F63E51}"/>
            </a:ext>
          </a:extLst>
        </xdr:cNvPr>
        <xdr:cNvSpPr/>
      </xdr:nvSpPr>
      <xdr:spPr>
        <a:xfrm>
          <a:off x="20029202" y="4367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586</xdr:row>
      <xdr:rowOff>0</xdr:rowOff>
    </xdr:from>
    <xdr:ext cx="184731" cy="405432"/>
    <xdr:sp macro="" textlink="">
      <xdr:nvSpPr>
        <xdr:cNvPr id="3124" name="Rectangle 3123">
          <a:extLst>
            <a:ext uri="{FF2B5EF4-FFF2-40B4-BE49-F238E27FC236}">
              <a16:creationId xmlns:a16="http://schemas.microsoft.com/office/drawing/2014/main" id="{0EA9A715-C02B-4C68-BB82-79432B307B0F}"/>
            </a:ext>
          </a:extLst>
        </xdr:cNvPr>
        <xdr:cNvSpPr/>
      </xdr:nvSpPr>
      <xdr:spPr>
        <a:xfrm>
          <a:off x="20029202" y="4372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587</xdr:row>
      <xdr:rowOff>0</xdr:rowOff>
    </xdr:from>
    <xdr:ext cx="184731" cy="405432"/>
    <xdr:sp macro="" textlink="">
      <xdr:nvSpPr>
        <xdr:cNvPr id="3125" name="Rectangle 3124">
          <a:extLst>
            <a:ext uri="{FF2B5EF4-FFF2-40B4-BE49-F238E27FC236}">
              <a16:creationId xmlns:a16="http://schemas.microsoft.com/office/drawing/2014/main" id="{17E5E2F3-0137-4327-AA57-0DF93E947E58}"/>
            </a:ext>
          </a:extLst>
        </xdr:cNvPr>
        <xdr:cNvSpPr/>
      </xdr:nvSpPr>
      <xdr:spPr>
        <a:xfrm>
          <a:off x="20029202" y="437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588</xdr:row>
      <xdr:rowOff>0</xdr:rowOff>
    </xdr:from>
    <xdr:ext cx="184731" cy="405432"/>
    <xdr:sp macro="" textlink="">
      <xdr:nvSpPr>
        <xdr:cNvPr id="3126" name="Rectangle 3125">
          <a:extLst>
            <a:ext uri="{FF2B5EF4-FFF2-40B4-BE49-F238E27FC236}">
              <a16:creationId xmlns:a16="http://schemas.microsoft.com/office/drawing/2014/main" id="{471504D5-485D-4444-866C-248A89C9BE6A}"/>
            </a:ext>
          </a:extLst>
        </xdr:cNvPr>
        <xdr:cNvSpPr/>
      </xdr:nvSpPr>
      <xdr:spPr>
        <a:xfrm>
          <a:off x="20029202" y="4384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589</xdr:row>
      <xdr:rowOff>0</xdr:rowOff>
    </xdr:from>
    <xdr:ext cx="184731" cy="405432"/>
    <xdr:sp macro="" textlink="">
      <xdr:nvSpPr>
        <xdr:cNvPr id="3127" name="Rectangle 3126">
          <a:extLst>
            <a:ext uri="{FF2B5EF4-FFF2-40B4-BE49-F238E27FC236}">
              <a16:creationId xmlns:a16="http://schemas.microsoft.com/office/drawing/2014/main" id="{EE57B905-56B0-4D1F-A8E8-76FB2700519A}"/>
            </a:ext>
          </a:extLst>
        </xdr:cNvPr>
        <xdr:cNvSpPr/>
      </xdr:nvSpPr>
      <xdr:spPr>
        <a:xfrm>
          <a:off x="20029202" y="4389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590</xdr:row>
      <xdr:rowOff>0</xdr:rowOff>
    </xdr:from>
    <xdr:ext cx="184731" cy="405432"/>
    <xdr:sp macro="" textlink="">
      <xdr:nvSpPr>
        <xdr:cNvPr id="3128" name="Rectangle 3127">
          <a:extLst>
            <a:ext uri="{FF2B5EF4-FFF2-40B4-BE49-F238E27FC236}">
              <a16:creationId xmlns:a16="http://schemas.microsoft.com/office/drawing/2014/main" id="{C7B511E7-2E44-4C0E-BA1E-4C80CB673568}"/>
            </a:ext>
          </a:extLst>
        </xdr:cNvPr>
        <xdr:cNvSpPr/>
      </xdr:nvSpPr>
      <xdr:spPr>
        <a:xfrm>
          <a:off x="20029202" y="439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591</xdr:row>
      <xdr:rowOff>0</xdr:rowOff>
    </xdr:from>
    <xdr:ext cx="184731" cy="405432"/>
    <xdr:sp macro="" textlink="">
      <xdr:nvSpPr>
        <xdr:cNvPr id="3129" name="Rectangle 3128">
          <a:extLst>
            <a:ext uri="{FF2B5EF4-FFF2-40B4-BE49-F238E27FC236}">
              <a16:creationId xmlns:a16="http://schemas.microsoft.com/office/drawing/2014/main" id="{408FA1FA-962E-475F-80D2-ABE0D10B6439}"/>
            </a:ext>
          </a:extLst>
        </xdr:cNvPr>
        <xdr:cNvSpPr/>
      </xdr:nvSpPr>
      <xdr:spPr>
        <a:xfrm>
          <a:off x="20029202" y="4401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592</xdr:row>
      <xdr:rowOff>0</xdr:rowOff>
    </xdr:from>
    <xdr:ext cx="184731" cy="405432"/>
    <xdr:sp macro="" textlink="">
      <xdr:nvSpPr>
        <xdr:cNvPr id="3130" name="Rectangle 3129">
          <a:extLst>
            <a:ext uri="{FF2B5EF4-FFF2-40B4-BE49-F238E27FC236}">
              <a16:creationId xmlns:a16="http://schemas.microsoft.com/office/drawing/2014/main" id="{50852941-C252-4872-A5C2-985B5DA9CC11}"/>
            </a:ext>
          </a:extLst>
        </xdr:cNvPr>
        <xdr:cNvSpPr/>
      </xdr:nvSpPr>
      <xdr:spPr>
        <a:xfrm>
          <a:off x="20029202" y="4407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593</xdr:row>
      <xdr:rowOff>0</xdr:rowOff>
    </xdr:from>
    <xdr:ext cx="184731" cy="405432"/>
    <xdr:sp macro="" textlink="">
      <xdr:nvSpPr>
        <xdr:cNvPr id="3131" name="Rectangle 3130">
          <a:extLst>
            <a:ext uri="{FF2B5EF4-FFF2-40B4-BE49-F238E27FC236}">
              <a16:creationId xmlns:a16="http://schemas.microsoft.com/office/drawing/2014/main" id="{B8E70C18-99B3-4423-BF19-59B058A7F477}"/>
            </a:ext>
          </a:extLst>
        </xdr:cNvPr>
        <xdr:cNvSpPr/>
      </xdr:nvSpPr>
      <xdr:spPr>
        <a:xfrm>
          <a:off x="20029202" y="441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594</xdr:row>
      <xdr:rowOff>0</xdr:rowOff>
    </xdr:from>
    <xdr:ext cx="184731" cy="405432"/>
    <xdr:sp macro="" textlink="">
      <xdr:nvSpPr>
        <xdr:cNvPr id="3132" name="Rectangle 3131">
          <a:extLst>
            <a:ext uri="{FF2B5EF4-FFF2-40B4-BE49-F238E27FC236}">
              <a16:creationId xmlns:a16="http://schemas.microsoft.com/office/drawing/2014/main" id="{03C3563E-4FD3-4B07-B06A-694B2682DBC5}"/>
            </a:ext>
          </a:extLst>
        </xdr:cNvPr>
        <xdr:cNvSpPr/>
      </xdr:nvSpPr>
      <xdr:spPr>
        <a:xfrm>
          <a:off x="20029202" y="4418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595</xdr:row>
      <xdr:rowOff>0</xdr:rowOff>
    </xdr:from>
    <xdr:ext cx="184731" cy="405432"/>
    <xdr:sp macro="" textlink="">
      <xdr:nvSpPr>
        <xdr:cNvPr id="3133" name="Rectangle 3132">
          <a:extLst>
            <a:ext uri="{FF2B5EF4-FFF2-40B4-BE49-F238E27FC236}">
              <a16:creationId xmlns:a16="http://schemas.microsoft.com/office/drawing/2014/main" id="{306BAF78-A272-420B-9B0D-FC7B51471060}"/>
            </a:ext>
          </a:extLst>
        </xdr:cNvPr>
        <xdr:cNvSpPr/>
      </xdr:nvSpPr>
      <xdr:spPr>
        <a:xfrm>
          <a:off x="20029202" y="442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596</xdr:row>
      <xdr:rowOff>0</xdr:rowOff>
    </xdr:from>
    <xdr:ext cx="184731" cy="405432"/>
    <xdr:sp macro="" textlink="">
      <xdr:nvSpPr>
        <xdr:cNvPr id="3134" name="Rectangle 3133">
          <a:extLst>
            <a:ext uri="{FF2B5EF4-FFF2-40B4-BE49-F238E27FC236}">
              <a16:creationId xmlns:a16="http://schemas.microsoft.com/office/drawing/2014/main" id="{23E954D7-7513-4886-8934-FB0AB6431AF0}"/>
            </a:ext>
          </a:extLst>
        </xdr:cNvPr>
        <xdr:cNvSpPr/>
      </xdr:nvSpPr>
      <xdr:spPr>
        <a:xfrm>
          <a:off x="20029202" y="4429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597</xdr:row>
      <xdr:rowOff>0</xdr:rowOff>
    </xdr:from>
    <xdr:ext cx="184731" cy="405432"/>
    <xdr:sp macro="" textlink="">
      <xdr:nvSpPr>
        <xdr:cNvPr id="3135" name="Rectangle 3134">
          <a:extLst>
            <a:ext uri="{FF2B5EF4-FFF2-40B4-BE49-F238E27FC236}">
              <a16:creationId xmlns:a16="http://schemas.microsoft.com/office/drawing/2014/main" id="{8ED7ED93-F71D-4545-AD84-093EA9F11AF8}"/>
            </a:ext>
          </a:extLst>
        </xdr:cNvPr>
        <xdr:cNvSpPr/>
      </xdr:nvSpPr>
      <xdr:spPr>
        <a:xfrm>
          <a:off x="20029202" y="443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598</xdr:row>
      <xdr:rowOff>0</xdr:rowOff>
    </xdr:from>
    <xdr:ext cx="184731" cy="405432"/>
    <xdr:sp macro="" textlink="">
      <xdr:nvSpPr>
        <xdr:cNvPr id="3136" name="Rectangle 3135">
          <a:extLst>
            <a:ext uri="{FF2B5EF4-FFF2-40B4-BE49-F238E27FC236}">
              <a16:creationId xmlns:a16="http://schemas.microsoft.com/office/drawing/2014/main" id="{ABE76A7D-1F93-4523-AF10-DB2300A52793}"/>
            </a:ext>
          </a:extLst>
        </xdr:cNvPr>
        <xdr:cNvSpPr/>
      </xdr:nvSpPr>
      <xdr:spPr>
        <a:xfrm>
          <a:off x="20029202" y="4441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599</xdr:row>
      <xdr:rowOff>0</xdr:rowOff>
    </xdr:from>
    <xdr:ext cx="184731" cy="405432"/>
    <xdr:sp macro="" textlink="">
      <xdr:nvSpPr>
        <xdr:cNvPr id="3137" name="Rectangle 3136">
          <a:extLst>
            <a:ext uri="{FF2B5EF4-FFF2-40B4-BE49-F238E27FC236}">
              <a16:creationId xmlns:a16="http://schemas.microsoft.com/office/drawing/2014/main" id="{ABE4C68D-517F-4049-8666-09F348BFC5E4}"/>
            </a:ext>
          </a:extLst>
        </xdr:cNvPr>
        <xdr:cNvSpPr/>
      </xdr:nvSpPr>
      <xdr:spPr>
        <a:xfrm>
          <a:off x="20029202" y="444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600</xdr:row>
      <xdr:rowOff>0</xdr:rowOff>
    </xdr:from>
    <xdr:ext cx="184731" cy="405432"/>
    <xdr:sp macro="" textlink="">
      <xdr:nvSpPr>
        <xdr:cNvPr id="3138" name="Rectangle 3137">
          <a:extLst>
            <a:ext uri="{FF2B5EF4-FFF2-40B4-BE49-F238E27FC236}">
              <a16:creationId xmlns:a16="http://schemas.microsoft.com/office/drawing/2014/main" id="{D8A98CDD-D589-4355-A464-A49451CA26B4}"/>
            </a:ext>
          </a:extLst>
        </xdr:cNvPr>
        <xdr:cNvSpPr/>
      </xdr:nvSpPr>
      <xdr:spPr>
        <a:xfrm>
          <a:off x="20029202" y="4452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601</xdr:row>
      <xdr:rowOff>0</xdr:rowOff>
    </xdr:from>
    <xdr:ext cx="184731" cy="405432"/>
    <xdr:sp macro="" textlink="">
      <xdr:nvSpPr>
        <xdr:cNvPr id="3139" name="Rectangle 3138">
          <a:extLst>
            <a:ext uri="{FF2B5EF4-FFF2-40B4-BE49-F238E27FC236}">
              <a16:creationId xmlns:a16="http://schemas.microsoft.com/office/drawing/2014/main" id="{C876BA69-8340-4E98-8335-7C6F5AAD1822}"/>
            </a:ext>
          </a:extLst>
        </xdr:cNvPr>
        <xdr:cNvSpPr/>
      </xdr:nvSpPr>
      <xdr:spPr>
        <a:xfrm>
          <a:off x="20029202" y="4458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602</xdr:row>
      <xdr:rowOff>0</xdr:rowOff>
    </xdr:from>
    <xdr:ext cx="184731" cy="405432"/>
    <xdr:sp macro="" textlink="">
      <xdr:nvSpPr>
        <xdr:cNvPr id="3140" name="Rectangle 3139">
          <a:extLst>
            <a:ext uri="{FF2B5EF4-FFF2-40B4-BE49-F238E27FC236}">
              <a16:creationId xmlns:a16="http://schemas.microsoft.com/office/drawing/2014/main" id="{C53E122E-56B9-4C86-94ED-DA19D48F6230}"/>
            </a:ext>
          </a:extLst>
        </xdr:cNvPr>
        <xdr:cNvSpPr/>
      </xdr:nvSpPr>
      <xdr:spPr>
        <a:xfrm>
          <a:off x="20029202" y="4464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603</xdr:row>
      <xdr:rowOff>0</xdr:rowOff>
    </xdr:from>
    <xdr:ext cx="184731" cy="405432"/>
    <xdr:sp macro="" textlink="">
      <xdr:nvSpPr>
        <xdr:cNvPr id="3141" name="Rectangle 3140">
          <a:extLst>
            <a:ext uri="{FF2B5EF4-FFF2-40B4-BE49-F238E27FC236}">
              <a16:creationId xmlns:a16="http://schemas.microsoft.com/office/drawing/2014/main" id="{E022E9FE-B9C6-4658-A4A3-28256140F12A}"/>
            </a:ext>
          </a:extLst>
        </xdr:cNvPr>
        <xdr:cNvSpPr/>
      </xdr:nvSpPr>
      <xdr:spPr>
        <a:xfrm>
          <a:off x="20029202" y="4471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604</xdr:row>
      <xdr:rowOff>0</xdr:rowOff>
    </xdr:from>
    <xdr:ext cx="184731" cy="405432"/>
    <xdr:sp macro="" textlink="">
      <xdr:nvSpPr>
        <xdr:cNvPr id="3142" name="Rectangle 3141">
          <a:extLst>
            <a:ext uri="{FF2B5EF4-FFF2-40B4-BE49-F238E27FC236}">
              <a16:creationId xmlns:a16="http://schemas.microsoft.com/office/drawing/2014/main" id="{FAA448BD-5726-46E0-8649-0A8665915237}"/>
            </a:ext>
          </a:extLst>
        </xdr:cNvPr>
        <xdr:cNvSpPr/>
      </xdr:nvSpPr>
      <xdr:spPr>
        <a:xfrm>
          <a:off x="20029202" y="447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605</xdr:row>
      <xdr:rowOff>0</xdr:rowOff>
    </xdr:from>
    <xdr:ext cx="184731" cy="405432"/>
    <xdr:sp macro="" textlink="">
      <xdr:nvSpPr>
        <xdr:cNvPr id="3143" name="Rectangle 3142">
          <a:extLst>
            <a:ext uri="{FF2B5EF4-FFF2-40B4-BE49-F238E27FC236}">
              <a16:creationId xmlns:a16="http://schemas.microsoft.com/office/drawing/2014/main" id="{C4BE9A68-023B-4288-8419-D56DE947C689}"/>
            </a:ext>
          </a:extLst>
        </xdr:cNvPr>
        <xdr:cNvSpPr/>
      </xdr:nvSpPr>
      <xdr:spPr>
        <a:xfrm>
          <a:off x="20029202" y="4483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606</xdr:row>
      <xdr:rowOff>0</xdr:rowOff>
    </xdr:from>
    <xdr:ext cx="184731" cy="405432"/>
    <xdr:sp macro="" textlink="">
      <xdr:nvSpPr>
        <xdr:cNvPr id="3144" name="Rectangle 3143">
          <a:extLst>
            <a:ext uri="{FF2B5EF4-FFF2-40B4-BE49-F238E27FC236}">
              <a16:creationId xmlns:a16="http://schemas.microsoft.com/office/drawing/2014/main" id="{D616CE31-3164-46C7-818B-BC2450115D25}"/>
            </a:ext>
          </a:extLst>
        </xdr:cNvPr>
        <xdr:cNvSpPr/>
      </xdr:nvSpPr>
      <xdr:spPr>
        <a:xfrm>
          <a:off x="20029202" y="4488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607</xdr:row>
      <xdr:rowOff>0</xdr:rowOff>
    </xdr:from>
    <xdr:ext cx="184731" cy="405432"/>
    <xdr:sp macro="" textlink="">
      <xdr:nvSpPr>
        <xdr:cNvPr id="3145" name="Rectangle 3144">
          <a:extLst>
            <a:ext uri="{FF2B5EF4-FFF2-40B4-BE49-F238E27FC236}">
              <a16:creationId xmlns:a16="http://schemas.microsoft.com/office/drawing/2014/main" id="{532B2160-9BC0-4875-8BE4-ED74019B2493}"/>
            </a:ext>
          </a:extLst>
        </xdr:cNvPr>
        <xdr:cNvSpPr/>
      </xdr:nvSpPr>
      <xdr:spPr>
        <a:xfrm>
          <a:off x="20029202" y="449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608</xdr:row>
      <xdr:rowOff>0</xdr:rowOff>
    </xdr:from>
    <xdr:ext cx="184731" cy="405432"/>
    <xdr:sp macro="" textlink="">
      <xdr:nvSpPr>
        <xdr:cNvPr id="3146" name="Rectangle 3145">
          <a:extLst>
            <a:ext uri="{FF2B5EF4-FFF2-40B4-BE49-F238E27FC236}">
              <a16:creationId xmlns:a16="http://schemas.microsoft.com/office/drawing/2014/main" id="{895E6041-3C05-46A4-B509-E3B812E6C724}"/>
            </a:ext>
          </a:extLst>
        </xdr:cNvPr>
        <xdr:cNvSpPr/>
      </xdr:nvSpPr>
      <xdr:spPr>
        <a:xfrm>
          <a:off x="20029202" y="4500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609</xdr:row>
      <xdr:rowOff>0</xdr:rowOff>
    </xdr:from>
    <xdr:ext cx="184731" cy="405432"/>
    <xdr:sp macro="" textlink="">
      <xdr:nvSpPr>
        <xdr:cNvPr id="3147" name="Rectangle 3146">
          <a:extLst>
            <a:ext uri="{FF2B5EF4-FFF2-40B4-BE49-F238E27FC236}">
              <a16:creationId xmlns:a16="http://schemas.microsoft.com/office/drawing/2014/main" id="{67CC75C0-18BA-45F6-B931-786BEDB443AC}"/>
            </a:ext>
          </a:extLst>
        </xdr:cNvPr>
        <xdr:cNvSpPr/>
      </xdr:nvSpPr>
      <xdr:spPr>
        <a:xfrm>
          <a:off x="20029202" y="4506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610</xdr:row>
      <xdr:rowOff>0</xdr:rowOff>
    </xdr:from>
    <xdr:ext cx="184731" cy="405432"/>
    <xdr:sp macro="" textlink="">
      <xdr:nvSpPr>
        <xdr:cNvPr id="3148" name="Rectangle 3147">
          <a:extLst>
            <a:ext uri="{FF2B5EF4-FFF2-40B4-BE49-F238E27FC236}">
              <a16:creationId xmlns:a16="http://schemas.microsoft.com/office/drawing/2014/main" id="{A5E6DBAC-A61A-47F6-8141-12993F77C0A6}"/>
            </a:ext>
          </a:extLst>
        </xdr:cNvPr>
        <xdr:cNvSpPr/>
      </xdr:nvSpPr>
      <xdr:spPr>
        <a:xfrm>
          <a:off x="20029202" y="451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611</xdr:row>
      <xdr:rowOff>0</xdr:rowOff>
    </xdr:from>
    <xdr:ext cx="184731" cy="405432"/>
    <xdr:sp macro="" textlink="">
      <xdr:nvSpPr>
        <xdr:cNvPr id="3149" name="Rectangle 3148">
          <a:extLst>
            <a:ext uri="{FF2B5EF4-FFF2-40B4-BE49-F238E27FC236}">
              <a16:creationId xmlns:a16="http://schemas.microsoft.com/office/drawing/2014/main" id="{16E6A8AB-F9E9-4088-B521-75FBC1287541}"/>
            </a:ext>
          </a:extLst>
        </xdr:cNvPr>
        <xdr:cNvSpPr/>
      </xdr:nvSpPr>
      <xdr:spPr>
        <a:xfrm>
          <a:off x="20029202" y="4517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612</xdr:row>
      <xdr:rowOff>0</xdr:rowOff>
    </xdr:from>
    <xdr:ext cx="184731" cy="405432"/>
    <xdr:sp macro="" textlink="">
      <xdr:nvSpPr>
        <xdr:cNvPr id="3150" name="Rectangle 3149">
          <a:extLst>
            <a:ext uri="{FF2B5EF4-FFF2-40B4-BE49-F238E27FC236}">
              <a16:creationId xmlns:a16="http://schemas.microsoft.com/office/drawing/2014/main" id="{2D1FF822-2E96-425F-9A12-4FCDD2ACF70E}"/>
            </a:ext>
          </a:extLst>
        </xdr:cNvPr>
        <xdr:cNvSpPr/>
      </xdr:nvSpPr>
      <xdr:spPr>
        <a:xfrm>
          <a:off x="20029202" y="452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613</xdr:row>
      <xdr:rowOff>0</xdr:rowOff>
    </xdr:from>
    <xdr:ext cx="184731" cy="405432"/>
    <xdr:sp macro="" textlink="">
      <xdr:nvSpPr>
        <xdr:cNvPr id="3151" name="Rectangle 3150">
          <a:extLst>
            <a:ext uri="{FF2B5EF4-FFF2-40B4-BE49-F238E27FC236}">
              <a16:creationId xmlns:a16="http://schemas.microsoft.com/office/drawing/2014/main" id="{B37509C5-0086-4BEE-8961-618317348B51}"/>
            </a:ext>
          </a:extLst>
        </xdr:cNvPr>
        <xdr:cNvSpPr/>
      </xdr:nvSpPr>
      <xdr:spPr>
        <a:xfrm>
          <a:off x="20029202" y="4528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614</xdr:row>
      <xdr:rowOff>0</xdr:rowOff>
    </xdr:from>
    <xdr:ext cx="184731" cy="405432"/>
    <xdr:sp macro="" textlink="">
      <xdr:nvSpPr>
        <xdr:cNvPr id="3152" name="Rectangle 3151">
          <a:extLst>
            <a:ext uri="{FF2B5EF4-FFF2-40B4-BE49-F238E27FC236}">
              <a16:creationId xmlns:a16="http://schemas.microsoft.com/office/drawing/2014/main" id="{F509CC95-E256-4C09-8732-62E6C184CF0A}"/>
            </a:ext>
          </a:extLst>
        </xdr:cNvPr>
        <xdr:cNvSpPr/>
      </xdr:nvSpPr>
      <xdr:spPr>
        <a:xfrm>
          <a:off x="20029202" y="453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615</xdr:row>
      <xdr:rowOff>0</xdr:rowOff>
    </xdr:from>
    <xdr:ext cx="184731" cy="405432"/>
    <xdr:sp macro="" textlink="">
      <xdr:nvSpPr>
        <xdr:cNvPr id="3153" name="Rectangle 3152">
          <a:extLst>
            <a:ext uri="{FF2B5EF4-FFF2-40B4-BE49-F238E27FC236}">
              <a16:creationId xmlns:a16="http://schemas.microsoft.com/office/drawing/2014/main" id="{B5E62363-A5D8-4BE1-8CDC-2F42D7389AC6}"/>
            </a:ext>
          </a:extLst>
        </xdr:cNvPr>
        <xdr:cNvSpPr/>
      </xdr:nvSpPr>
      <xdr:spPr>
        <a:xfrm>
          <a:off x="20029202" y="454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616</xdr:row>
      <xdr:rowOff>0</xdr:rowOff>
    </xdr:from>
    <xdr:ext cx="184731" cy="405432"/>
    <xdr:sp macro="" textlink="">
      <xdr:nvSpPr>
        <xdr:cNvPr id="3154" name="Rectangle 3153">
          <a:extLst>
            <a:ext uri="{FF2B5EF4-FFF2-40B4-BE49-F238E27FC236}">
              <a16:creationId xmlns:a16="http://schemas.microsoft.com/office/drawing/2014/main" id="{27A4C3A5-54A8-4AC1-9A2A-5217999EF0B5}"/>
            </a:ext>
          </a:extLst>
        </xdr:cNvPr>
        <xdr:cNvSpPr/>
      </xdr:nvSpPr>
      <xdr:spPr>
        <a:xfrm>
          <a:off x="20029202" y="454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617</xdr:row>
      <xdr:rowOff>0</xdr:rowOff>
    </xdr:from>
    <xdr:ext cx="184731" cy="405432"/>
    <xdr:sp macro="" textlink="">
      <xdr:nvSpPr>
        <xdr:cNvPr id="3155" name="Rectangle 3154">
          <a:extLst>
            <a:ext uri="{FF2B5EF4-FFF2-40B4-BE49-F238E27FC236}">
              <a16:creationId xmlns:a16="http://schemas.microsoft.com/office/drawing/2014/main" id="{3273AD0D-DF21-40D0-907A-D242FD236916}"/>
            </a:ext>
          </a:extLst>
        </xdr:cNvPr>
        <xdr:cNvSpPr/>
      </xdr:nvSpPr>
      <xdr:spPr>
        <a:xfrm>
          <a:off x="20029202" y="455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618</xdr:row>
      <xdr:rowOff>0</xdr:rowOff>
    </xdr:from>
    <xdr:ext cx="184731" cy="405432"/>
    <xdr:sp macro="" textlink="">
      <xdr:nvSpPr>
        <xdr:cNvPr id="3156" name="Rectangle 3155">
          <a:extLst>
            <a:ext uri="{FF2B5EF4-FFF2-40B4-BE49-F238E27FC236}">
              <a16:creationId xmlns:a16="http://schemas.microsoft.com/office/drawing/2014/main" id="{BE5A5591-FB00-4290-9A91-41FC30B21403}"/>
            </a:ext>
          </a:extLst>
        </xdr:cNvPr>
        <xdr:cNvSpPr/>
      </xdr:nvSpPr>
      <xdr:spPr>
        <a:xfrm>
          <a:off x="20029202" y="4557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619</xdr:row>
      <xdr:rowOff>0</xdr:rowOff>
    </xdr:from>
    <xdr:ext cx="184731" cy="405432"/>
    <xdr:sp macro="" textlink="">
      <xdr:nvSpPr>
        <xdr:cNvPr id="3157" name="Rectangle 3156">
          <a:extLst>
            <a:ext uri="{FF2B5EF4-FFF2-40B4-BE49-F238E27FC236}">
              <a16:creationId xmlns:a16="http://schemas.microsoft.com/office/drawing/2014/main" id="{7F942CED-01AE-445F-A0DF-983A3D7879B2}"/>
            </a:ext>
          </a:extLst>
        </xdr:cNvPr>
        <xdr:cNvSpPr/>
      </xdr:nvSpPr>
      <xdr:spPr>
        <a:xfrm>
          <a:off x="20029202" y="4563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620</xdr:row>
      <xdr:rowOff>0</xdr:rowOff>
    </xdr:from>
    <xdr:ext cx="184731" cy="405432"/>
    <xdr:sp macro="" textlink="">
      <xdr:nvSpPr>
        <xdr:cNvPr id="3158" name="Rectangle 3157">
          <a:extLst>
            <a:ext uri="{FF2B5EF4-FFF2-40B4-BE49-F238E27FC236}">
              <a16:creationId xmlns:a16="http://schemas.microsoft.com/office/drawing/2014/main" id="{92EECFED-969D-4B05-A579-6C95510F4AD9}"/>
            </a:ext>
          </a:extLst>
        </xdr:cNvPr>
        <xdr:cNvSpPr/>
      </xdr:nvSpPr>
      <xdr:spPr>
        <a:xfrm>
          <a:off x="20029202" y="456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621</xdr:row>
      <xdr:rowOff>0</xdr:rowOff>
    </xdr:from>
    <xdr:ext cx="184731" cy="405432"/>
    <xdr:sp macro="" textlink="">
      <xdr:nvSpPr>
        <xdr:cNvPr id="3159" name="Rectangle 3158">
          <a:extLst>
            <a:ext uri="{FF2B5EF4-FFF2-40B4-BE49-F238E27FC236}">
              <a16:creationId xmlns:a16="http://schemas.microsoft.com/office/drawing/2014/main" id="{36E308CD-9237-454F-9204-7A5958918E60}"/>
            </a:ext>
          </a:extLst>
        </xdr:cNvPr>
        <xdr:cNvSpPr/>
      </xdr:nvSpPr>
      <xdr:spPr>
        <a:xfrm>
          <a:off x="20029202" y="457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622</xdr:row>
      <xdr:rowOff>0</xdr:rowOff>
    </xdr:from>
    <xdr:ext cx="184731" cy="405432"/>
    <xdr:sp macro="" textlink="">
      <xdr:nvSpPr>
        <xdr:cNvPr id="3160" name="Rectangle 3159">
          <a:extLst>
            <a:ext uri="{FF2B5EF4-FFF2-40B4-BE49-F238E27FC236}">
              <a16:creationId xmlns:a16="http://schemas.microsoft.com/office/drawing/2014/main" id="{9FEB1B75-264E-47D3-B758-A859D69C18A5}"/>
            </a:ext>
          </a:extLst>
        </xdr:cNvPr>
        <xdr:cNvSpPr/>
      </xdr:nvSpPr>
      <xdr:spPr>
        <a:xfrm>
          <a:off x="20029202" y="4580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623</xdr:row>
      <xdr:rowOff>0</xdr:rowOff>
    </xdr:from>
    <xdr:ext cx="184731" cy="405432"/>
    <xdr:sp macro="" textlink="">
      <xdr:nvSpPr>
        <xdr:cNvPr id="3161" name="Rectangle 3160">
          <a:extLst>
            <a:ext uri="{FF2B5EF4-FFF2-40B4-BE49-F238E27FC236}">
              <a16:creationId xmlns:a16="http://schemas.microsoft.com/office/drawing/2014/main" id="{4EE312F8-FA4F-4BCB-93E0-812A7932B21B}"/>
            </a:ext>
          </a:extLst>
        </xdr:cNvPr>
        <xdr:cNvSpPr/>
      </xdr:nvSpPr>
      <xdr:spPr>
        <a:xfrm>
          <a:off x="20029202" y="4586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624</xdr:row>
      <xdr:rowOff>0</xdr:rowOff>
    </xdr:from>
    <xdr:ext cx="184731" cy="405432"/>
    <xdr:sp macro="" textlink="">
      <xdr:nvSpPr>
        <xdr:cNvPr id="3162" name="Rectangle 3161">
          <a:extLst>
            <a:ext uri="{FF2B5EF4-FFF2-40B4-BE49-F238E27FC236}">
              <a16:creationId xmlns:a16="http://schemas.microsoft.com/office/drawing/2014/main" id="{9547381E-3FE5-4466-97F9-AB5E5E9CBC84}"/>
            </a:ext>
          </a:extLst>
        </xdr:cNvPr>
        <xdr:cNvSpPr/>
      </xdr:nvSpPr>
      <xdr:spPr>
        <a:xfrm>
          <a:off x="20029202" y="4591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625</xdr:row>
      <xdr:rowOff>0</xdr:rowOff>
    </xdr:from>
    <xdr:ext cx="184731" cy="405432"/>
    <xdr:sp macro="" textlink="">
      <xdr:nvSpPr>
        <xdr:cNvPr id="3163" name="Rectangle 3162">
          <a:extLst>
            <a:ext uri="{FF2B5EF4-FFF2-40B4-BE49-F238E27FC236}">
              <a16:creationId xmlns:a16="http://schemas.microsoft.com/office/drawing/2014/main" id="{2B309552-1354-4B71-B2B0-17E992738E89}"/>
            </a:ext>
          </a:extLst>
        </xdr:cNvPr>
        <xdr:cNvSpPr/>
      </xdr:nvSpPr>
      <xdr:spPr>
        <a:xfrm>
          <a:off x="20029202" y="459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626</xdr:row>
      <xdr:rowOff>0</xdr:rowOff>
    </xdr:from>
    <xdr:ext cx="184731" cy="405432"/>
    <xdr:sp macro="" textlink="">
      <xdr:nvSpPr>
        <xdr:cNvPr id="3164" name="Rectangle 3163">
          <a:extLst>
            <a:ext uri="{FF2B5EF4-FFF2-40B4-BE49-F238E27FC236}">
              <a16:creationId xmlns:a16="http://schemas.microsoft.com/office/drawing/2014/main" id="{9BC04042-5C83-4687-B68F-C592EBD389C5}"/>
            </a:ext>
          </a:extLst>
        </xdr:cNvPr>
        <xdr:cNvSpPr/>
      </xdr:nvSpPr>
      <xdr:spPr>
        <a:xfrm>
          <a:off x="20029202" y="460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627</xdr:row>
      <xdr:rowOff>0</xdr:rowOff>
    </xdr:from>
    <xdr:ext cx="184731" cy="405432"/>
    <xdr:sp macro="" textlink="">
      <xdr:nvSpPr>
        <xdr:cNvPr id="3165" name="Rectangle 3164">
          <a:extLst>
            <a:ext uri="{FF2B5EF4-FFF2-40B4-BE49-F238E27FC236}">
              <a16:creationId xmlns:a16="http://schemas.microsoft.com/office/drawing/2014/main" id="{65074744-5291-4F85-972E-71F4EF28FFCF}"/>
            </a:ext>
          </a:extLst>
        </xdr:cNvPr>
        <xdr:cNvSpPr/>
      </xdr:nvSpPr>
      <xdr:spPr>
        <a:xfrm>
          <a:off x="20029202" y="4608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628</xdr:row>
      <xdr:rowOff>0</xdr:rowOff>
    </xdr:from>
    <xdr:ext cx="184731" cy="405432"/>
    <xdr:sp macro="" textlink="">
      <xdr:nvSpPr>
        <xdr:cNvPr id="3166" name="Rectangle 3165">
          <a:extLst>
            <a:ext uri="{FF2B5EF4-FFF2-40B4-BE49-F238E27FC236}">
              <a16:creationId xmlns:a16="http://schemas.microsoft.com/office/drawing/2014/main" id="{41069254-5D41-47EF-BBE6-F847D864FE67}"/>
            </a:ext>
          </a:extLst>
        </xdr:cNvPr>
        <xdr:cNvSpPr/>
      </xdr:nvSpPr>
      <xdr:spPr>
        <a:xfrm>
          <a:off x="20029202" y="461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629</xdr:row>
      <xdr:rowOff>0</xdr:rowOff>
    </xdr:from>
    <xdr:ext cx="184731" cy="405432"/>
    <xdr:sp macro="" textlink="">
      <xdr:nvSpPr>
        <xdr:cNvPr id="3167" name="Rectangle 3166">
          <a:extLst>
            <a:ext uri="{FF2B5EF4-FFF2-40B4-BE49-F238E27FC236}">
              <a16:creationId xmlns:a16="http://schemas.microsoft.com/office/drawing/2014/main" id="{89E8B3DF-3B86-4468-AE67-F66B13C3DA2E}"/>
            </a:ext>
          </a:extLst>
        </xdr:cNvPr>
        <xdr:cNvSpPr/>
      </xdr:nvSpPr>
      <xdr:spPr>
        <a:xfrm>
          <a:off x="20029202" y="462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630</xdr:row>
      <xdr:rowOff>0</xdr:rowOff>
    </xdr:from>
    <xdr:ext cx="184731" cy="405432"/>
    <xdr:sp macro="" textlink="">
      <xdr:nvSpPr>
        <xdr:cNvPr id="3168" name="Rectangle 3167">
          <a:extLst>
            <a:ext uri="{FF2B5EF4-FFF2-40B4-BE49-F238E27FC236}">
              <a16:creationId xmlns:a16="http://schemas.microsoft.com/office/drawing/2014/main" id="{F8D70E7E-C06D-4D04-A1BB-1B5F8900E844}"/>
            </a:ext>
          </a:extLst>
        </xdr:cNvPr>
        <xdr:cNvSpPr/>
      </xdr:nvSpPr>
      <xdr:spPr>
        <a:xfrm>
          <a:off x="20029202" y="462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631</xdr:row>
      <xdr:rowOff>0</xdr:rowOff>
    </xdr:from>
    <xdr:ext cx="184731" cy="405432"/>
    <xdr:sp macro="" textlink="">
      <xdr:nvSpPr>
        <xdr:cNvPr id="3169" name="Rectangle 3168">
          <a:extLst>
            <a:ext uri="{FF2B5EF4-FFF2-40B4-BE49-F238E27FC236}">
              <a16:creationId xmlns:a16="http://schemas.microsoft.com/office/drawing/2014/main" id="{18760B2B-F5DB-4EAA-BEC9-67E2099B199B}"/>
            </a:ext>
          </a:extLst>
        </xdr:cNvPr>
        <xdr:cNvSpPr/>
      </xdr:nvSpPr>
      <xdr:spPr>
        <a:xfrm>
          <a:off x="20029202" y="463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632</xdr:row>
      <xdr:rowOff>0</xdr:rowOff>
    </xdr:from>
    <xdr:ext cx="184731" cy="405432"/>
    <xdr:sp macro="" textlink="">
      <xdr:nvSpPr>
        <xdr:cNvPr id="3170" name="Rectangle 3169">
          <a:extLst>
            <a:ext uri="{FF2B5EF4-FFF2-40B4-BE49-F238E27FC236}">
              <a16:creationId xmlns:a16="http://schemas.microsoft.com/office/drawing/2014/main" id="{EDC6DDCE-3E96-404D-B601-F0E748582A04}"/>
            </a:ext>
          </a:extLst>
        </xdr:cNvPr>
        <xdr:cNvSpPr/>
      </xdr:nvSpPr>
      <xdr:spPr>
        <a:xfrm>
          <a:off x="20029202" y="463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633</xdr:row>
      <xdr:rowOff>0</xdr:rowOff>
    </xdr:from>
    <xdr:ext cx="184731" cy="405432"/>
    <xdr:sp macro="" textlink="">
      <xdr:nvSpPr>
        <xdr:cNvPr id="3171" name="Rectangle 3170">
          <a:extLst>
            <a:ext uri="{FF2B5EF4-FFF2-40B4-BE49-F238E27FC236}">
              <a16:creationId xmlns:a16="http://schemas.microsoft.com/office/drawing/2014/main" id="{457F74D6-D9F6-4316-BB1C-64400E9683C6}"/>
            </a:ext>
          </a:extLst>
        </xdr:cNvPr>
        <xdr:cNvSpPr/>
      </xdr:nvSpPr>
      <xdr:spPr>
        <a:xfrm>
          <a:off x="20029202" y="464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634</xdr:row>
      <xdr:rowOff>0</xdr:rowOff>
    </xdr:from>
    <xdr:ext cx="184731" cy="405432"/>
    <xdr:sp macro="" textlink="">
      <xdr:nvSpPr>
        <xdr:cNvPr id="3172" name="Rectangle 3171">
          <a:extLst>
            <a:ext uri="{FF2B5EF4-FFF2-40B4-BE49-F238E27FC236}">
              <a16:creationId xmlns:a16="http://schemas.microsoft.com/office/drawing/2014/main" id="{D024034C-6BF3-4245-BAF3-C497191A6C92}"/>
            </a:ext>
          </a:extLst>
        </xdr:cNvPr>
        <xdr:cNvSpPr/>
      </xdr:nvSpPr>
      <xdr:spPr>
        <a:xfrm>
          <a:off x="20029202" y="4650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635</xdr:row>
      <xdr:rowOff>0</xdr:rowOff>
    </xdr:from>
    <xdr:ext cx="184731" cy="405432"/>
    <xdr:sp macro="" textlink="">
      <xdr:nvSpPr>
        <xdr:cNvPr id="3173" name="Rectangle 3172">
          <a:extLst>
            <a:ext uri="{FF2B5EF4-FFF2-40B4-BE49-F238E27FC236}">
              <a16:creationId xmlns:a16="http://schemas.microsoft.com/office/drawing/2014/main" id="{5C804C80-6DCD-48BA-95DF-AB9E3A661F1D}"/>
            </a:ext>
          </a:extLst>
        </xdr:cNvPr>
        <xdr:cNvSpPr/>
      </xdr:nvSpPr>
      <xdr:spPr>
        <a:xfrm>
          <a:off x="20029202" y="4658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636</xdr:row>
      <xdr:rowOff>0</xdr:rowOff>
    </xdr:from>
    <xdr:ext cx="184731" cy="405432"/>
    <xdr:sp macro="" textlink="">
      <xdr:nvSpPr>
        <xdr:cNvPr id="3174" name="Rectangle 3173">
          <a:extLst>
            <a:ext uri="{FF2B5EF4-FFF2-40B4-BE49-F238E27FC236}">
              <a16:creationId xmlns:a16="http://schemas.microsoft.com/office/drawing/2014/main" id="{4565D94F-015F-4F47-9EF5-D748155FE95D}"/>
            </a:ext>
          </a:extLst>
        </xdr:cNvPr>
        <xdr:cNvSpPr/>
      </xdr:nvSpPr>
      <xdr:spPr>
        <a:xfrm>
          <a:off x="20029202" y="466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637</xdr:row>
      <xdr:rowOff>0</xdr:rowOff>
    </xdr:from>
    <xdr:ext cx="184731" cy="405432"/>
    <xdr:sp macro="" textlink="">
      <xdr:nvSpPr>
        <xdr:cNvPr id="3175" name="Rectangle 3174">
          <a:extLst>
            <a:ext uri="{FF2B5EF4-FFF2-40B4-BE49-F238E27FC236}">
              <a16:creationId xmlns:a16="http://schemas.microsoft.com/office/drawing/2014/main" id="{6B3066CA-687B-49DA-BC33-4C24A1B398EA}"/>
            </a:ext>
          </a:extLst>
        </xdr:cNvPr>
        <xdr:cNvSpPr/>
      </xdr:nvSpPr>
      <xdr:spPr>
        <a:xfrm>
          <a:off x="20029202" y="4673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638</xdr:row>
      <xdr:rowOff>0</xdr:rowOff>
    </xdr:from>
    <xdr:ext cx="184731" cy="405432"/>
    <xdr:sp macro="" textlink="">
      <xdr:nvSpPr>
        <xdr:cNvPr id="3176" name="Rectangle 3175">
          <a:extLst>
            <a:ext uri="{FF2B5EF4-FFF2-40B4-BE49-F238E27FC236}">
              <a16:creationId xmlns:a16="http://schemas.microsoft.com/office/drawing/2014/main" id="{D8D68C51-EC50-4757-B886-2428B8E37C0D}"/>
            </a:ext>
          </a:extLst>
        </xdr:cNvPr>
        <xdr:cNvSpPr/>
      </xdr:nvSpPr>
      <xdr:spPr>
        <a:xfrm>
          <a:off x="20029202" y="467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639</xdr:row>
      <xdr:rowOff>0</xdr:rowOff>
    </xdr:from>
    <xdr:ext cx="184731" cy="405432"/>
    <xdr:sp macro="" textlink="">
      <xdr:nvSpPr>
        <xdr:cNvPr id="3177" name="Rectangle 3176">
          <a:extLst>
            <a:ext uri="{FF2B5EF4-FFF2-40B4-BE49-F238E27FC236}">
              <a16:creationId xmlns:a16="http://schemas.microsoft.com/office/drawing/2014/main" id="{090EE299-67A1-4E67-8925-7F00DF2EAE96}"/>
            </a:ext>
          </a:extLst>
        </xdr:cNvPr>
        <xdr:cNvSpPr/>
      </xdr:nvSpPr>
      <xdr:spPr>
        <a:xfrm>
          <a:off x="20029202" y="468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640</xdr:row>
      <xdr:rowOff>0</xdr:rowOff>
    </xdr:from>
    <xdr:ext cx="184731" cy="405432"/>
    <xdr:sp macro="" textlink="">
      <xdr:nvSpPr>
        <xdr:cNvPr id="3178" name="Rectangle 3177">
          <a:extLst>
            <a:ext uri="{FF2B5EF4-FFF2-40B4-BE49-F238E27FC236}">
              <a16:creationId xmlns:a16="http://schemas.microsoft.com/office/drawing/2014/main" id="{68BF07F0-4C3E-41A1-958A-4197C07FA60C}"/>
            </a:ext>
          </a:extLst>
        </xdr:cNvPr>
        <xdr:cNvSpPr/>
      </xdr:nvSpPr>
      <xdr:spPr>
        <a:xfrm>
          <a:off x="20029202" y="469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641</xdr:row>
      <xdr:rowOff>0</xdr:rowOff>
    </xdr:from>
    <xdr:ext cx="184731" cy="405432"/>
    <xdr:sp macro="" textlink="">
      <xdr:nvSpPr>
        <xdr:cNvPr id="3179" name="Rectangle 3178">
          <a:extLst>
            <a:ext uri="{FF2B5EF4-FFF2-40B4-BE49-F238E27FC236}">
              <a16:creationId xmlns:a16="http://schemas.microsoft.com/office/drawing/2014/main" id="{46699C25-77FD-428A-A8A5-F5C7B5EAF180}"/>
            </a:ext>
          </a:extLst>
        </xdr:cNvPr>
        <xdr:cNvSpPr/>
      </xdr:nvSpPr>
      <xdr:spPr>
        <a:xfrm>
          <a:off x="20029202" y="4696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642</xdr:row>
      <xdr:rowOff>0</xdr:rowOff>
    </xdr:from>
    <xdr:ext cx="184731" cy="405432"/>
    <xdr:sp macro="" textlink="">
      <xdr:nvSpPr>
        <xdr:cNvPr id="3180" name="Rectangle 3179">
          <a:extLst>
            <a:ext uri="{FF2B5EF4-FFF2-40B4-BE49-F238E27FC236}">
              <a16:creationId xmlns:a16="http://schemas.microsoft.com/office/drawing/2014/main" id="{4B4C5637-F4A6-4D6E-A61C-93A094F5BEAB}"/>
            </a:ext>
          </a:extLst>
        </xdr:cNvPr>
        <xdr:cNvSpPr/>
      </xdr:nvSpPr>
      <xdr:spPr>
        <a:xfrm>
          <a:off x="20029202" y="470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643</xdr:row>
      <xdr:rowOff>0</xdr:rowOff>
    </xdr:from>
    <xdr:ext cx="184731" cy="405432"/>
    <xdr:sp macro="" textlink="">
      <xdr:nvSpPr>
        <xdr:cNvPr id="3181" name="Rectangle 3180">
          <a:extLst>
            <a:ext uri="{FF2B5EF4-FFF2-40B4-BE49-F238E27FC236}">
              <a16:creationId xmlns:a16="http://schemas.microsoft.com/office/drawing/2014/main" id="{B6CC8714-9590-4D92-8EAF-FD85E790F98D}"/>
            </a:ext>
          </a:extLst>
        </xdr:cNvPr>
        <xdr:cNvSpPr/>
      </xdr:nvSpPr>
      <xdr:spPr>
        <a:xfrm>
          <a:off x="20029202" y="4708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644</xdr:row>
      <xdr:rowOff>0</xdr:rowOff>
    </xdr:from>
    <xdr:ext cx="184731" cy="405432"/>
    <xdr:sp macro="" textlink="">
      <xdr:nvSpPr>
        <xdr:cNvPr id="3182" name="Rectangle 3181">
          <a:extLst>
            <a:ext uri="{FF2B5EF4-FFF2-40B4-BE49-F238E27FC236}">
              <a16:creationId xmlns:a16="http://schemas.microsoft.com/office/drawing/2014/main" id="{DEA59798-8C00-4DB9-8422-0AB6391D0F05}"/>
            </a:ext>
          </a:extLst>
        </xdr:cNvPr>
        <xdr:cNvSpPr/>
      </xdr:nvSpPr>
      <xdr:spPr>
        <a:xfrm>
          <a:off x="20029202" y="471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645</xdr:row>
      <xdr:rowOff>0</xdr:rowOff>
    </xdr:from>
    <xdr:ext cx="184731" cy="405432"/>
    <xdr:sp macro="" textlink="">
      <xdr:nvSpPr>
        <xdr:cNvPr id="3183" name="Rectangle 3182">
          <a:extLst>
            <a:ext uri="{FF2B5EF4-FFF2-40B4-BE49-F238E27FC236}">
              <a16:creationId xmlns:a16="http://schemas.microsoft.com/office/drawing/2014/main" id="{F83296AB-CC3D-4391-B29E-3E8BC80FE7DA}"/>
            </a:ext>
          </a:extLst>
        </xdr:cNvPr>
        <xdr:cNvSpPr/>
      </xdr:nvSpPr>
      <xdr:spPr>
        <a:xfrm>
          <a:off x="20029202" y="4719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646</xdr:row>
      <xdr:rowOff>0</xdr:rowOff>
    </xdr:from>
    <xdr:ext cx="184731" cy="405432"/>
    <xdr:sp macro="" textlink="">
      <xdr:nvSpPr>
        <xdr:cNvPr id="3184" name="Rectangle 3183">
          <a:extLst>
            <a:ext uri="{FF2B5EF4-FFF2-40B4-BE49-F238E27FC236}">
              <a16:creationId xmlns:a16="http://schemas.microsoft.com/office/drawing/2014/main" id="{40105C10-42BE-4617-A512-B99EA16D7D62}"/>
            </a:ext>
          </a:extLst>
        </xdr:cNvPr>
        <xdr:cNvSpPr/>
      </xdr:nvSpPr>
      <xdr:spPr>
        <a:xfrm>
          <a:off x="20029202" y="4725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647</xdr:row>
      <xdr:rowOff>0</xdr:rowOff>
    </xdr:from>
    <xdr:ext cx="184731" cy="405432"/>
    <xdr:sp macro="" textlink="">
      <xdr:nvSpPr>
        <xdr:cNvPr id="3185" name="Rectangle 3184">
          <a:extLst>
            <a:ext uri="{FF2B5EF4-FFF2-40B4-BE49-F238E27FC236}">
              <a16:creationId xmlns:a16="http://schemas.microsoft.com/office/drawing/2014/main" id="{66076EE1-898C-47A0-80FB-8A72A0D960F4}"/>
            </a:ext>
          </a:extLst>
        </xdr:cNvPr>
        <xdr:cNvSpPr/>
      </xdr:nvSpPr>
      <xdr:spPr>
        <a:xfrm>
          <a:off x="20029202" y="473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648</xdr:row>
      <xdr:rowOff>0</xdr:rowOff>
    </xdr:from>
    <xdr:ext cx="184731" cy="405432"/>
    <xdr:sp macro="" textlink="">
      <xdr:nvSpPr>
        <xdr:cNvPr id="3186" name="Rectangle 3185">
          <a:extLst>
            <a:ext uri="{FF2B5EF4-FFF2-40B4-BE49-F238E27FC236}">
              <a16:creationId xmlns:a16="http://schemas.microsoft.com/office/drawing/2014/main" id="{18BB28C2-7CA3-4F80-817B-50343AEBAEFE}"/>
            </a:ext>
          </a:extLst>
        </xdr:cNvPr>
        <xdr:cNvSpPr/>
      </xdr:nvSpPr>
      <xdr:spPr>
        <a:xfrm>
          <a:off x="20029202" y="473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649</xdr:row>
      <xdr:rowOff>0</xdr:rowOff>
    </xdr:from>
    <xdr:ext cx="184731" cy="405432"/>
    <xdr:sp macro="" textlink="">
      <xdr:nvSpPr>
        <xdr:cNvPr id="3187" name="Rectangle 3186">
          <a:extLst>
            <a:ext uri="{FF2B5EF4-FFF2-40B4-BE49-F238E27FC236}">
              <a16:creationId xmlns:a16="http://schemas.microsoft.com/office/drawing/2014/main" id="{B496BAC9-E49F-4DC6-9934-3A24CD4773D4}"/>
            </a:ext>
          </a:extLst>
        </xdr:cNvPr>
        <xdr:cNvSpPr/>
      </xdr:nvSpPr>
      <xdr:spPr>
        <a:xfrm>
          <a:off x="20029202" y="4744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650</xdr:row>
      <xdr:rowOff>0</xdr:rowOff>
    </xdr:from>
    <xdr:ext cx="184731" cy="405432"/>
    <xdr:sp macro="" textlink="">
      <xdr:nvSpPr>
        <xdr:cNvPr id="3188" name="Rectangle 3187">
          <a:extLst>
            <a:ext uri="{FF2B5EF4-FFF2-40B4-BE49-F238E27FC236}">
              <a16:creationId xmlns:a16="http://schemas.microsoft.com/office/drawing/2014/main" id="{6172CD8F-D357-48B5-B877-AB491BD6F0F1}"/>
            </a:ext>
          </a:extLst>
        </xdr:cNvPr>
        <xdr:cNvSpPr/>
      </xdr:nvSpPr>
      <xdr:spPr>
        <a:xfrm>
          <a:off x="20029202" y="474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651</xdr:row>
      <xdr:rowOff>0</xdr:rowOff>
    </xdr:from>
    <xdr:ext cx="184731" cy="405432"/>
    <xdr:sp macro="" textlink="">
      <xdr:nvSpPr>
        <xdr:cNvPr id="3189" name="Rectangle 3188">
          <a:extLst>
            <a:ext uri="{FF2B5EF4-FFF2-40B4-BE49-F238E27FC236}">
              <a16:creationId xmlns:a16="http://schemas.microsoft.com/office/drawing/2014/main" id="{257FC18D-2B63-4516-99CA-0F28BD2898B6}"/>
            </a:ext>
          </a:extLst>
        </xdr:cNvPr>
        <xdr:cNvSpPr/>
      </xdr:nvSpPr>
      <xdr:spPr>
        <a:xfrm>
          <a:off x="20029202" y="4755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652</xdr:row>
      <xdr:rowOff>0</xdr:rowOff>
    </xdr:from>
    <xdr:ext cx="184731" cy="405432"/>
    <xdr:sp macro="" textlink="">
      <xdr:nvSpPr>
        <xdr:cNvPr id="3190" name="Rectangle 3189">
          <a:extLst>
            <a:ext uri="{FF2B5EF4-FFF2-40B4-BE49-F238E27FC236}">
              <a16:creationId xmlns:a16="http://schemas.microsoft.com/office/drawing/2014/main" id="{C80FF4AC-A7C8-45AD-9A55-5CD442180750}"/>
            </a:ext>
          </a:extLst>
        </xdr:cNvPr>
        <xdr:cNvSpPr/>
      </xdr:nvSpPr>
      <xdr:spPr>
        <a:xfrm>
          <a:off x="20029202" y="476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653</xdr:row>
      <xdr:rowOff>0</xdr:rowOff>
    </xdr:from>
    <xdr:ext cx="184731" cy="405432"/>
    <xdr:sp macro="" textlink="">
      <xdr:nvSpPr>
        <xdr:cNvPr id="3191" name="Rectangle 3190">
          <a:extLst>
            <a:ext uri="{FF2B5EF4-FFF2-40B4-BE49-F238E27FC236}">
              <a16:creationId xmlns:a16="http://schemas.microsoft.com/office/drawing/2014/main" id="{DEBD17BD-ECC1-412E-AE90-36139513866A}"/>
            </a:ext>
          </a:extLst>
        </xdr:cNvPr>
        <xdr:cNvSpPr/>
      </xdr:nvSpPr>
      <xdr:spPr>
        <a:xfrm>
          <a:off x="20029202" y="476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654</xdr:row>
      <xdr:rowOff>0</xdr:rowOff>
    </xdr:from>
    <xdr:ext cx="184731" cy="405432"/>
    <xdr:sp macro="" textlink="">
      <xdr:nvSpPr>
        <xdr:cNvPr id="3192" name="Rectangle 3191">
          <a:extLst>
            <a:ext uri="{FF2B5EF4-FFF2-40B4-BE49-F238E27FC236}">
              <a16:creationId xmlns:a16="http://schemas.microsoft.com/office/drawing/2014/main" id="{044B77DF-56AC-4525-9C6A-A11F881CCDED}"/>
            </a:ext>
          </a:extLst>
        </xdr:cNvPr>
        <xdr:cNvSpPr/>
      </xdr:nvSpPr>
      <xdr:spPr>
        <a:xfrm>
          <a:off x="20029202" y="477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655</xdr:row>
      <xdr:rowOff>0</xdr:rowOff>
    </xdr:from>
    <xdr:ext cx="184731" cy="405432"/>
    <xdr:sp macro="" textlink="">
      <xdr:nvSpPr>
        <xdr:cNvPr id="3193" name="Rectangle 3192">
          <a:extLst>
            <a:ext uri="{FF2B5EF4-FFF2-40B4-BE49-F238E27FC236}">
              <a16:creationId xmlns:a16="http://schemas.microsoft.com/office/drawing/2014/main" id="{E78AB87A-05A4-4CC7-9BE4-7FE98B99BCB6}"/>
            </a:ext>
          </a:extLst>
        </xdr:cNvPr>
        <xdr:cNvSpPr/>
      </xdr:nvSpPr>
      <xdr:spPr>
        <a:xfrm>
          <a:off x="20029202" y="4778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656</xdr:row>
      <xdr:rowOff>0</xdr:rowOff>
    </xdr:from>
    <xdr:ext cx="184731" cy="405432"/>
    <xdr:sp macro="" textlink="">
      <xdr:nvSpPr>
        <xdr:cNvPr id="3194" name="Rectangle 3193">
          <a:extLst>
            <a:ext uri="{FF2B5EF4-FFF2-40B4-BE49-F238E27FC236}">
              <a16:creationId xmlns:a16="http://schemas.microsoft.com/office/drawing/2014/main" id="{D1BBCF14-B95D-4316-9FE8-C0DDD5391489}"/>
            </a:ext>
          </a:extLst>
        </xdr:cNvPr>
        <xdr:cNvSpPr/>
      </xdr:nvSpPr>
      <xdr:spPr>
        <a:xfrm>
          <a:off x="20029202" y="4782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657</xdr:row>
      <xdr:rowOff>0</xdr:rowOff>
    </xdr:from>
    <xdr:ext cx="184731" cy="405432"/>
    <xdr:sp macro="" textlink="">
      <xdr:nvSpPr>
        <xdr:cNvPr id="3195" name="Rectangle 3194">
          <a:extLst>
            <a:ext uri="{FF2B5EF4-FFF2-40B4-BE49-F238E27FC236}">
              <a16:creationId xmlns:a16="http://schemas.microsoft.com/office/drawing/2014/main" id="{E197E8AE-FD7C-460E-B18C-7FC5CC1FBD01}"/>
            </a:ext>
          </a:extLst>
        </xdr:cNvPr>
        <xdr:cNvSpPr/>
      </xdr:nvSpPr>
      <xdr:spPr>
        <a:xfrm>
          <a:off x="20029202" y="4786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658</xdr:row>
      <xdr:rowOff>0</xdr:rowOff>
    </xdr:from>
    <xdr:ext cx="184731" cy="405432"/>
    <xdr:sp macro="" textlink="">
      <xdr:nvSpPr>
        <xdr:cNvPr id="3196" name="Rectangle 3195">
          <a:extLst>
            <a:ext uri="{FF2B5EF4-FFF2-40B4-BE49-F238E27FC236}">
              <a16:creationId xmlns:a16="http://schemas.microsoft.com/office/drawing/2014/main" id="{04777379-45FD-444C-A70C-9C6DCCD74F75}"/>
            </a:ext>
          </a:extLst>
        </xdr:cNvPr>
        <xdr:cNvSpPr/>
      </xdr:nvSpPr>
      <xdr:spPr>
        <a:xfrm>
          <a:off x="20029202" y="478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659</xdr:row>
      <xdr:rowOff>0</xdr:rowOff>
    </xdr:from>
    <xdr:ext cx="184731" cy="405432"/>
    <xdr:sp macro="" textlink="">
      <xdr:nvSpPr>
        <xdr:cNvPr id="3197" name="Rectangle 3196">
          <a:extLst>
            <a:ext uri="{FF2B5EF4-FFF2-40B4-BE49-F238E27FC236}">
              <a16:creationId xmlns:a16="http://schemas.microsoft.com/office/drawing/2014/main" id="{5C67A2E5-3726-49EE-8FD9-1EC6FA3696AD}"/>
            </a:ext>
          </a:extLst>
        </xdr:cNvPr>
        <xdr:cNvSpPr/>
      </xdr:nvSpPr>
      <xdr:spPr>
        <a:xfrm>
          <a:off x="20029202" y="4793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660</xdr:row>
      <xdr:rowOff>0</xdr:rowOff>
    </xdr:from>
    <xdr:ext cx="184731" cy="405432"/>
    <xdr:sp macro="" textlink="">
      <xdr:nvSpPr>
        <xdr:cNvPr id="3198" name="Rectangle 3197">
          <a:extLst>
            <a:ext uri="{FF2B5EF4-FFF2-40B4-BE49-F238E27FC236}">
              <a16:creationId xmlns:a16="http://schemas.microsoft.com/office/drawing/2014/main" id="{A2563DEA-EA5C-4255-AD28-87A7E20C93AA}"/>
            </a:ext>
          </a:extLst>
        </xdr:cNvPr>
        <xdr:cNvSpPr/>
      </xdr:nvSpPr>
      <xdr:spPr>
        <a:xfrm>
          <a:off x="20029202" y="479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661</xdr:row>
      <xdr:rowOff>0</xdr:rowOff>
    </xdr:from>
    <xdr:ext cx="184731" cy="405432"/>
    <xdr:sp macro="" textlink="">
      <xdr:nvSpPr>
        <xdr:cNvPr id="3199" name="Rectangle 3198">
          <a:extLst>
            <a:ext uri="{FF2B5EF4-FFF2-40B4-BE49-F238E27FC236}">
              <a16:creationId xmlns:a16="http://schemas.microsoft.com/office/drawing/2014/main" id="{99C3B5AE-8BB3-4CE3-8607-8C774F3804C2}"/>
            </a:ext>
          </a:extLst>
        </xdr:cNvPr>
        <xdr:cNvSpPr/>
      </xdr:nvSpPr>
      <xdr:spPr>
        <a:xfrm>
          <a:off x="20029202" y="4803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662</xdr:row>
      <xdr:rowOff>0</xdr:rowOff>
    </xdr:from>
    <xdr:ext cx="184731" cy="405432"/>
    <xdr:sp macro="" textlink="">
      <xdr:nvSpPr>
        <xdr:cNvPr id="3200" name="Rectangle 3199">
          <a:extLst>
            <a:ext uri="{FF2B5EF4-FFF2-40B4-BE49-F238E27FC236}">
              <a16:creationId xmlns:a16="http://schemas.microsoft.com/office/drawing/2014/main" id="{9ECDA63B-2C5F-45CD-A246-5794E5C646F3}"/>
            </a:ext>
          </a:extLst>
        </xdr:cNvPr>
        <xdr:cNvSpPr/>
      </xdr:nvSpPr>
      <xdr:spPr>
        <a:xfrm>
          <a:off x="20029202" y="480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663</xdr:row>
      <xdr:rowOff>0</xdr:rowOff>
    </xdr:from>
    <xdr:ext cx="184731" cy="405432"/>
    <xdr:sp macro="" textlink="">
      <xdr:nvSpPr>
        <xdr:cNvPr id="3201" name="Rectangle 3200">
          <a:extLst>
            <a:ext uri="{FF2B5EF4-FFF2-40B4-BE49-F238E27FC236}">
              <a16:creationId xmlns:a16="http://schemas.microsoft.com/office/drawing/2014/main" id="{E2BBEC87-FF14-4A92-AC9D-F430F822C6BF}"/>
            </a:ext>
          </a:extLst>
        </xdr:cNvPr>
        <xdr:cNvSpPr/>
      </xdr:nvSpPr>
      <xdr:spPr>
        <a:xfrm>
          <a:off x="20029202" y="4814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664</xdr:row>
      <xdr:rowOff>0</xdr:rowOff>
    </xdr:from>
    <xdr:ext cx="184731" cy="405432"/>
    <xdr:sp macro="" textlink="">
      <xdr:nvSpPr>
        <xdr:cNvPr id="3202" name="Rectangle 3201">
          <a:extLst>
            <a:ext uri="{FF2B5EF4-FFF2-40B4-BE49-F238E27FC236}">
              <a16:creationId xmlns:a16="http://schemas.microsoft.com/office/drawing/2014/main" id="{9F6EBB84-00F0-46D8-A308-108FEB58DA5F}"/>
            </a:ext>
          </a:extLst>
        </xdr:cNvPr>
        <xdr:cNvSpPr/>
      </xdr:nvSpPr>
      <xdr:spPr>
        <a:xfrm>
          <a:off x="20029202" y="4820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665</xdr:row>
      <xdr:rowOff>0</xdr:rowOff>
    </xdr:from>
    <xdr:ext cx="184731" cy="405432"/>
    <xdr:sp macro="" textlink="">
      <xdr:nvSpPr>
        <xdr:cNvPr id="3203" name="Rectangle 3202">
          <a:extLst>
            <a:ext uri="{FF2B5EF4-FFF2-40B4-BE49-F238E27FC236}">
              <a16:creationId xmlns:a16="http://schemas.microsoft.com/office/drawing/2014/main" id="{BD3CE787-DFA9-4304-AE71-78CEBF0D125C}"/>
            </a:ext>
          </a:extLst>
        </xdr:cNvPr>
        <xdr:cNvSpPr/>
      </xdr:nvSpPr>
      <xdr:spPr>
        <a:xfrm>
          <a:off x="20029202" y="4826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666</xdr:row>
      <xdr:rowOff>0</xdr:rowOff>
    </xdr:from>
    <xdr:ext cx="184731" cy="405432"/>
    <xdr:sp macro="" textlink="">
      <xdr:nvSpPr>
        <xdr:cNvPr id="3204" name="Rectangle 3203">
          <a:extLst>
            <a:ext uri="{FF2B5EF4-FFF2-40B4-BE49-F238E27FC236}">
              <a16:creationId xmlns:a16="http://schemas.microsoft.com/office/drawing/2014/main" id="{D056C4D3-D51E-4675-B072-21CADBDFBCF1}"/>
            </a:ext>
          </a:extLst>
        </xdr:cNvPr>
        <xdr:cNvSpPr/>
      </xdr:nvSpPr>
      <xdr:spPr>
        <a:xfrm>
          <a:off x="20029202" y="4831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667</xdr:row>
      <xdr:rowOff>0</xdr:rowOff>
    </xdr:from>
    <xdr:ext cx="184731" cy="405432"/>
    <xdr:sp macro="" textlink="">
      <xdr:nvSpPr>
        <xdr:cNvPr id="3205" name="Rectangle 3204">
          <a:extLst>
            <a:ext uri="{FF2B5EF4-FFF2-40B4-BE49-F238E27FC236}">
              <a16:creationId xmlns:a16="http://schemas.microsoft.com/office/drawing/2014/main" id="{4BA9590F-9191-4787-AAEC-DBBC4D8C7F9E}"/>
            </a:ext>
          </a:extLst>
        </xdr:cNvPr>
        <xdr:cNvSpPr/>
      </xdr:nvSpPr>
      <xdr:spPr>
        <a:xfrm>
          <a:off x="20029202" y="4839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668</xdr:row>
      <xdr:rowOff>0</xdr:rowOff>
    </xdr:from>
    <xdr:ext cx="184731" cy="405432"/>
    <xdr:sp macro="" textlink="">
      <xdr:nvSpPr>
        <xdr:cNvPr id="3206" name="Rectangle 3205">
          <a:extLst>
            <a:ext uri="{FF2B5EF4-FFF2-40B4-BE49-F238E27FC236}">
              <a16:creationId xmlns:a16="http://schemas.microsoft.com/office/drawing/2014/main" id="{81377BB9-E462-4BFD-A7F7-5F11023509FE}"/>
            </a:ext>
          </a:extLst>
        </xdr:cNvPr>
        <xdr:cNvSpPr/>
      </xdr:nvSpPr>
      <xdr:spPr>
        <a:xfrm>
          <a:off x="20029202" y="4845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669</xdr:row>
      <xdr:rowOff>0</xdr:rowOff>
    </xdr:from>
    <xdr:ext cx="184731" cy="405432"/>
    <xdr:sp macro="" textlink="">
      <xdr:nvSpPr>
        <xdr:cNvPr id="3207" name="Rectangle 3206">
          <a:extLst>
            <a:ext uri="{FF2B5EF4-FFF2-40B4-BE49-F238E27FC236}">
              <a16:creationId xmlns:a16="http://schemas.microsoft.com/office/drawing/2014/main" id="{F609E67D-E4B3-48F6-ADCF-87FEE3112E16}"/>
            </a:ext>
          </a:extLst>
        </xdr:cNvPr>
        <xdr:cNvSpPr/>
      </xdr:nvSpPr>
      <xdr:spPr>
        <a:xfrm>
          <a:off x="20029202" y="4850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670</xdr:row>
      <xdr:rowOff>0</xdr:rowOff>
    </xdr:from>
    <xdr:ext cx="184731" cy="405432"/>
    <xdr:sp macro="" textlink="">
      <xdr:nvSpPr>
        <xdr:cNvPr id="3208" name="Rectangle 3207">
          <a:extLst>
            <a:ext uri="{FF2B5EF4-FFF2-40B4-BE49-F238E27FC236}">
              <a16:creationId xmlns:a16="http://schemas.microsoft.com/office/drawing/2014/main" id="{A13E48EC-9902-4251-9271-69E46B2499C7}"/>
            </a:ext>
          </a:extLst>
        </xdr:cNvPr>
        <xdr:cNvSpPr/>
      </xdr:nvSpPr>
      <xdr:spPr>
        <a:xfrm>
          <a:off x="20029202" y="485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671</xdr:row>
      <xdr:rowOff>0</xdr:rowOff>
    </xdr:from>
    <xdr:ext cx="184731" cy="405432"/>
    <xdr:sp macro="" textlink="">
      <xdr:nvSpPr>
        <xdr:cNvPr id="3209" name="Rectangle 3208">
          <a:extLst>
            <a:ext uri="{FF2B5EF4-FFF2-40B4-BE49-F238E27FC236}">
              <a16:creationId xmlns:a16="http://schemas.microsoft.com/office/drawing/2014/main" id="{6335E661-EC0E-48E1-8B2D-847A07EF3BAA}"/>
            </a:ext>
          </a:extLst>
        </xdr:cNvPr>
        <xdr:cNvSpPr/>
      </xdr:nvSpPr>
      <xdr:spPr>
        <a:xfrm>
          <a:off x="20029202" y="4864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672</xdr:row>
      <xdr:rowOff>0</xdr:rowOff>
    </xdr:from>
    <xdr:ext cx="184731" cy="405432"/>
    <xdr:sp macro="" textlink="">
      <xdr:nvSpPr>
        <xdr:cNvPr id="3210" name="Rectangle 3209">
          <a:extLst>
            <a:ext uri="{FF2B5EF4-FFF2-40B4-BE49-F238E27FC236}">
              <a16:creationId xmlns:a16="http://schemas.microsoft.com/office/drawing/2014/main" id="{B1BB49FD-344C-478E-B84A-D6E788EDFB00}"/>
            </a:ext>
          </a:extLst>
        </xdr:cNvPr>
        <xdr:cNvSpPr/>
      </xdr:nvSpPr>
      <xdr:spPr>
        <a:xfrm>
          <a:off x="20029202" y="48737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673</xdr:row>
      <xdr:rowOff>0</xdr:rowOff>
    </xdr:from>
    <xdr:ext cx="184731" cy="405432"/>
    <xdr:sp macro="" textlink="">
      <xdr:nvSpPr>
        <xdr:cNvPr id="3211" name="Rectangle 3210">
          <a:extLst>
            <a:ext uri="{FF2B5EF4-FFF2-40B4-BE49-F238E27FC236}">
              <a16:creationId xmlns:a16="http://schemas.microsoft.com/office/drawing/2014/main" id="{54D5BFBD-CD94-4C05-B4C0-310884A55B8B}"/>
            </a:ext>
          </a:extLst>
        </xdr:cNvPr>
        <xdr:cNvSpPr/>
      </xdr:nvSpPr>
      <xdr:spPr>
        <a:xfrm>
          <a:off x="20029202" y="4881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674</xdr:row>
      <xdr:rowOff>0</xdr:rowOff>
    </xdr:from>
    <xdr:ext cx="184731" cy="405432"/>
    <xdr:sp macro="" textlink="">
      <xdr:nvSpPr>
        <xdr:cNvPr id="3212" name="Rectangle 3211">
          <a:extLst>
            <a:ext uri="{FF2B5EF4-FFF2-40B4-BE49-F238E27FC236}">
              <a16:creationId xmlns:a16="http://schemas.microsoft.com/office/drawing/2014/main" id="{49BE7B6C-E2CF-4326-955B-C45571C48C12}"/>
            </a:ext>
          </a:extLst>
        </xdr:cNvPr>
        <xdr:cNvSpPr/>
      </xdr:nvSpPr>
      <xdr:spPr>
        <a:xfrm>
          <a:off x="20029202" y="4888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675</xdr:row>
      <xdr:rowOff>0</xdr:rowOff>
    </xdr:from>
    <xdr:ext cx="184731" cy="405432"/>
    <xdr:sp macro="" textlink="">
      <xdr:nvSpPr>
        <xdr:cNvPr id="3213" name="Rectangle 3212">
          <a:extLst>
            <a:ext uri="{FF2B5EF4-FFF2-40B4-BE49-F238E27FC236}">
              <a16:creationId xmlns:a16="http://schemas.microsoft.com/office/drawing/2014/main" id="{ADCACC88-A218-434D-A8A1-31F7F78F569B}"/>
            </a:ext>
          </a:extLst>
        </xdr:cNvPr>
        <xdr:cNvSpPr/>
      </xdr:nvSpPr>
      <xdr:spPr>
        <a:xfrm>
          <a:off x="20029202" y="4896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676</xdr:row>
      <xdr:rowOff>0</xdr:rowOff>
    </xdr:from>
    <xdr:ext cx="184731" cy="405432"/>
    <xdr:sp macro="" textlink="">
      <xdr:nvSpPr>
        <xdr:cNvPr id="3214" name="Rectangle 3213">
          <a:extLst>
            <a:ext uri="{FF2B5EF4-FFF2-40B4-BE49-F238E27FC236}">
              <a16:creationId xmlns:a16="http://schemas.microsoft.com/office/drawing/2014/main" id="{C371CFD3-A34B-4B22-90A9-FCCC5023A3BB}"/>
            </a:ext>
          </a:extLst>
        </xdr:cNvPr>
        <xdr:cNvSpPr/>
      </xdr:nvSpPr>
      <xdr:spPr>
        <a:xfrm>
          <a:off x="20029202" y="490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677</xdr:row>
      <xdr:rowOff>0</xdr:rowOff>
    </xdr:from>
    <xdr:ext cx="184731" cy="405432"/>
    <xdr:sp macro="" textlink="">
      <xdr:nvSpPr>
        <xdr:cNvPr id="3215" name="Rectangle 3214">
          <a:extLst>
            <a:ext uri="{FF2B5EF4-FFF2-40B4-BE49-F238E27FC236}">
              <a16:creationId xmlns:a16="http://schemas.microsoft.com/office/drawing/2014/main" id="{6603F3CA-6633-4633-A1D4-886F5D70AF9A}"/>
            </a:ext>
          </a:extLst>
        </xdr:cNvPr>
        <xdr:cNvSpPr/>
      </xdr:nvSpPr>
      <xdr:spPr>
        <a:xfrm>
          <a:off x="20029202" y="4911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678</xdr:row>
      <xdr:rowOff>0</xdr:rowOff>
    </xdr:from>
    <xdr:ext cx="184731" cy="405432"/>
    <xdr:sp macro="" textlink="">
      <xdr:nvSpPr>
        <xdr:cNvPr id="3216" name="Rectangle 3215">
          <a:extLst>
            <a:ext uri="{FF2B5EF4-FFF2-40B4-BE49-F238E27FC236}">
              <a16:creationId xmlns:a16="http://schemas.microsoft.com/office/drawing/2014/main" id="{51C1217E-A58D-456B-944E-07D61DFB25F3}"/>
            </a:ext>
          </a:extLst>
        </xdr:cNvPr>
        <xdr:cNvSpPr/>
      </xdr:nvSpPr>
      <xdr:spPr>
        <a:xfrm>
          <a:off x="20029202" y="4919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679</xdr:row>
      <xdr:rowOff>0</xdr:rowOff>
    </xdr:from>
    <xdr:ext cx="184731" cy="405432"/>
    <xdr:sp macro="" textlink="">
      <xdr:nvSpPr>
        <xdr:cNvPr id="3217" name="Rectangle 3216">
          <a:extLst>
            <a:ext uri="{FF2B5EF4-FFF2-40B4-BE49-F238E27FC236}">
              <a16:creationId xmlns:a16="http://schemas.microsoft.com/office/drawing/2014/main" id="{F0128A5B-7A6E-4327-9978-E51361891138}"/>
            </a:ext>
          </a:extLst>
        </xdr:cNvPr>
        <xdr:cNvSpPr/>
      </xdr:nvSpPr>
      <xdr:spPr>
        <a:xfrm>
          <a:off x="20029202" y="4927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680</xdr:row>
      <xdr:rowOff>0</xdr:rowOff>
    </xdr:from>
    <xdr:ext cx="184731" cy="405432"/>
    <xdr:sp macro="" textlink="">
      <xdr:nvSpPr>
        <xdr:cNvPr id="3218" name="Rectangle 3217">
          <a:extLst>
            <a:ext uri="{FF2B5EF4-FFF2-40B4-BE49-F238E27FC236}">
              <a16:creationId xmlns:a16="http://schemas.microsoft.com/office/drawing/2014/main" id="{FB07E117-839A-464B-94DA-376C04BCB6A7}"/>
            </a:ext>
          </a:extLst>
        </xdr:cNvPr>
        <xdr:cNvSpPr/>
      </xdr:nvSpPr>
      <xdr:spPr>
        <a:xfrm>
          <a:off x="20029202" y="4934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681</xdr:row>
      <xdr:rowOff>0</xdr:rowOff>
    </xdr:from>
    <xdr:ext cx="184731" cy="405432"/>
    <xdr:sp macro="" textlink="">
      <xdr:nvSpPr>
        <xdr:cNvPr id="3219" name="Rectangle 3218">
          <a:extLst>
            <a:ext uri="{FF2B5EF4-FFF2-40B4-BE49-F238E27FC236}">
              <a16:creationId xmlns:a16="http://schemas.microsoft.com/office/drawing/2014/main" id="{C51B062E-0094-4543-9F39-64FC57C36EB5}"/>
            </a:ext>
          </a:extLst>
        </xdr:cNvPr>
        <xdr:cNvSpPr/>
      </xdr:nvSpPr>
      <xdr:spPr>
        <a:xfrm>
          <a:off x="20029202" y="494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682</xdr:row>
      <xdr:rowOff>0</xdr:rowOff>
    </xdr:from>
    <xdr:ext cx="184731" cy="405432"/>
    <xdr:sp macro="" textlink="">
      <xdr:nvSpPr>
        <xdr:cNvPr id="3220" name="Rectangle 3219">
          <a:extLst>
            <a:ext uri="{FF2B5EF4-FFF2-40B4-BE49-F238E27FC236}">
              <a16:creationId xmlns:a16="http://schemas.microsoft.com/office/drawing/2014/main" id="{026C3F9E-A808-40A6-8870-0F23FB3BEF56}"/>
            </a:ext>
          </a:extLst>
        </xdr:cNvPr>
        <xdr:cNvSpPr/>
      </xdr:nvSpPr>
      <xdr:spPr>
        <a:xfrm>
          <a:off x="20029202" y="4949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683</xdr:row>
      <xdr:rowOff>0</xdr:rowOff>
    </xdr:from>
    <xdr:ext cx="184731" cy="405432"/>
    <xdr:sp macro="" textlink="">
      <xdr:nvSpPr>
        <xdr:cNvPr id="3221" name="Rectangle 3220">
          <a:extLst>
            <a:ext uri="{FF2B5EF4-FFF2-40B4-BE49-F238E27FC236}">
              <a16:creationId xmlns:a16="http://schemas.microsoft.com/office/drawing/2014/main" id="{6A97F31C-D799-4E98-B838-6A12924CA94D}"/>
            </a:ext>
          </a:extLst>
        </xdr:cNvPr>
        <xdr:cNvSpPr/>
      </xdr:nvSpPr>
      <xdr:spPr>
        <a:xfrm>
          <a:off x="20029202" y="4957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684</xdr:row>
      <xdr:rowOff>0</xdr:rowOff>
    </xdr:from>
    <xdr:ext cx="184731" cy="405432"/>
    <xdr:sp macro="" textlink="">
      <xdr:nvSpPr>
        <xdr:cNvPr id="3222" name="Rectangle 3221">
          <a:extLst>
            <a:ext uri="{FF2B5EF4-FFF2-40B4-BE49-F238E27FC236}">
              <a16:creationId xmlns:a16="http://schemas.microsoft.com/office/drawing/2014/main" id="{F0C2934D-45CC-41D4-B446-858D7B830058}"/>
            </a:ext>
          </a:extLst>
        </xdr:cNvPr>
        <xdr:cNvSpPr/>
      </xdr:nvSpPr>
      <xdr:spPr>
        <a:xfrm>
          <a:off x="20029202" y="4965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685</xdr:row>
      <xdr:rowOff>0</xdr:rowOff>
    </xdr:from>
    <xdr:ext cx="184731" cy="405432"/>
    <xdr:sp macro="" textlink="">
      <xdr:nvSpPr>
        <xdr:cNvPr id="3223" name="Rectangle 3222">
          <a:extLst>
            <a:ext uri="{FF2B5EF4-FFF2-40B4-BE49-F238E27FC236}">
              <a16:creationId xmlns:a16="http://schemas.microsoft.com/office/drawing/2014/main" id="{FD0FB234-4036-43F0-9BA2-6146E81B90DA}"/>
            </a:ext>
          </a:extLst>
        </xdr:cNvPr>
        <xdr:cNvSpPr/>
      </xdr:nvSpPr>
      <xdr:spPr>
        <a:xfrm>
          <a:off x="20029202" y="4972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686</xdr:row>
      <xdr:rowOff>0</xdr:rowOff>
    </xdr:from>
    <xdr:ext cx="184731" cy="405432"/>
    <xdr:sp macro="" textlink="">
      <xdr:nvSpPr>
        <xdr:cNvPr id="3224" name="Rectangle 3223">
          <a:extLst>
            <a:ext uri="{FF2B5EF4-FFF2-40B4-BE49-F238E27FC236}">
              <a16:creationId xmlns:a16="http://schemas.microsoft.com/office/drawing/2014/main" id="{8627B78D-5769-4196-BB90-149D131EAB39}"/>
            </a:ext>
          </a:extLst>
        </xdr:cNvPr>
        <xdr:cNvSpPr/>
      </xdr:nvSpPr>
      <xdr:spPr>
        <a:xfrm>
          <a:off x="20029202" y="498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687</xdr:row>
      <xdr:rowOff>0</xdr:rowOff>
    </xdr:from>
    <xdr:ext cx="184731" cy="405432"/>
    <xdr:sp macro="" textlink="">
      <xdr:nvSpPr>
        <xdr:cNvPr id="3225" name="Rectangle 3224">
          <a:extLst>
            <a:ext uri="{FF2B5EF4-FFF2-40B4-BE49-F238E27FC236}">
              <a16:creationId xmlns:a16="http://schemas.microsoft.com/office/drawing/2014/main" id="{BFB810FD-6725-45B9-B513-5BD644CD9360}"/>
            </a:ext>
          </a:extLst>
        </xdr:cNvPr>
        <xdr:cNvSpPr/>
      </xdr:nvSpPr>
      <xdr:spPr>
        <a:xfrm>
          <a:off x="20029202" y="4988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688</xdr:row>
      <xdr:rowOff>0</xdr:rowOff>
    </xdr:from>
    <xdr:ext cx="184731" cy="405432"/>
    <xdr:sp macro="" textlink="">
      <xdr:nvSpPr>
        <xdr:cNvPr id="3226" name="Rectangle 3225">
          <a:extLst>
            <a:ext uri="{FF2B5EF4-FFF2-40B4-BE49-F238E27FC236}">
              <a16:creationId xmlns:a16="http://schemas.microsoft.com/office/drawing/2014/main" id="{2D84E9C8-3A25-4ACF-899D-342CB01987D8}"/>
            </a:ext>
          </a:extLst>
        </xdr:cNvPr>
        <xdr:cNvSpPr/>
      </xdr:nvSpPr>
      <xdr:spPr>
        <a:xfrm>
          <a:off x="20029202" y="4995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689</xdr:row>
      <xdr:rowOff>0</xdr:rowOff>
    </xdr:from>
    <xdr:ext cx="184731" cy="405432"/>
    <xdr:sp macro="" textlink="">
      <xdr:nvSpPr>
        <xdr:cNvPr id="3227" name="Rectangle 3226">
          <a:extLst>
            <a:ext uri="{FF2B5EF4-FFF2-40B4-BE49-F238E27FC236}">
              <a16:creationId xmlns:a16="http://schemas.microsoft.com/office/drawing/2014/main" id="{C7EB7984-9C73-4B5D-8C3E-34DC21935277}"/>
            </a:ext>
          </a:extLst>
        </xdr:cNvPr>
        <xdr:cNvSpPr/>
      </xdr:nvSpPr>
      <xdr:spPr>
        <a:xfrm>
          <a:off x="20029202" y="5003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690</xdr:row>
      <xdr:rowOff>0</xdr:rowOff>
    </xdr:from>
    <xdr:ext cx="184731" cy="405432"/>
    <xdr:sp macro="" textlink="">
      <xdr:nvSpPr>
        <xdr:cNvPr id="3228" name="Rectangle 3227">
          <a:extLst>
            <a:ext uri="{FF2B5EF4-FFF2-40B4-BE49-F238E27FC236}">
              <a16:creationId xmlns:a16="http://schemas.microsoft.com/office/drawing/2014/main" id="{DF29800C-B5B6-443A-8D5B-4167A42DA528}"/>
            </a:ext>
          </a:extLst>
        </xdr:cNvPr>
        <xdr:cNvSpPr/>
      </xdr:nvSpPr>
      <xdr:spPr>
        <a:xfrm>
          <a:off x="20029202" y="5010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691</xdr:row>
      <xdr:rowOff>0</xdr:rowOff>
    </xdr:from>
    <xdr:ext cx="184731" cy="405432"/>
    <xdr:sp macro="" textlink="">
      <xdr:nvSpPr>
        <xdr:cNvPr id="3229" name="Rectangle 3228">
          <a:extLst>
            <a:ext uri="{FF2B5EF4-FFF2-40B4-BE49-F238E27FC236}">
              <a16:creationId xmlns:a16="http://schemas.microsoft.com/office/drawing/2014/main" id="{98F06717-E5A8-4EE1-9679-AEE2C83E1538}"/>
            </a:ext>
          </a:extLst>
        </xdr:cNvPr>
        <xdr:cNvSpPr/>
      </xdr:nvSpPr>
      <xdr:spPr>
        <a:xfrm>
          <a:off x="20029202" y="501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692</xdr:row>
      <xdr:rowOff>0</xdr:rowOff>
    </xdr:from>
    <xdr:ext cx="184731" cy="405432"/>
    <xdr:sp macro="" textlink="">
      <xdr:nvSpPr>
        <xdr:cNvPr id="3230" name="Rectangle 3229">
          <a:extLst>
            <a:ext uri="{FF2B5EF4-FFF2-40B4-BE49-F238E27FC236}">
              <a16:creationId xmlns:a16="http://schemas.microsoft.com/office/drawing/2014/main" id="{2BEC131C-F5D0-4A93-8EC5-4C631F040535}"/>
            </a:ext>
          </a:extLst>
        </xdr:cNvPr>
        <xdr:cNvSpPr/>
      </xdr:nvSpPr>
      <xdr:spPr>
        <a:xfrm>
          <a:off x="20029202" y="5026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693</xdr:row>
      <xdr:rowOff>0</xdr:rowOff>
    </xdr:from>
    <xdr:ext cx="184731" cy="405432"/>
    <xdr:sp macro="" textlink="">
      <xdr:nvSpPr>
        <xdr:cNvPr id="3231" name="Rectangle 3230">
          <a:extLst>
            <a:ext uri="{FF2B5EF4-FFF2-40B4-BE49-F238E27FC236}">
              <a16:creationId xmlns:a16="http://schemas.microsoft.com/office/drawing/2014/main" id="{C88458E7-6504-4A4A-AEDE-E62D527D6AAE}"/>
            </a:ext>
          </a:extLst>
        </xdr:cNvPr>
        <xdr:cNvSpPr/>
      </xdr:nvSpPr>
      <xdr:spPr>
        <a:xfrm>
          <a:off x="20029202" y="5033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694</xdr:row>
      <xdr:rowOff>0</xdr:rowOff>
    </xdr:from>
    <xdr:ext cx="184731" cy="405432"/>
    <xdr:sp macro="" textlink="">
      <xdr:nvSpPr>
        <xdr:cNvPr id="3232" name="Rectangle 3231">
          <a:extLst>
            <a:ext uri="{FF2B5EF4-FFF2-40B4-BE49-F238E27FC236}">
              <a16:creationId xmlns:a16="http://schemas.microsoft.com/office/drawing/2014/main" id="{EC7CE176-EE86-46C1-A9FC-47DFB975B3C5}"/>
            </a:ext>
          </a:extLst>
        </xdr:cNvPr>
        <xdr:cNvSpPr/>
      </xdr:nvSpPr>
      <xdr:spPr>
        <a:xfrm>
          <a:off x="20029202" y="5041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695</xdr:row>
      <xdr:rowOff>0</xdr:rowOff>
    </xdr:from>
    <xdr:ext cx="184731" cy="405432"/>
    <xdr:sp macro="" textlink="">
      <xdr:nvSpPr>
        <xdr:cNvPr id="3233" name="Rectangle 3232">
          <a:extLst>
            <a:ext uri="{FF2B5EF4-FFF2-40B4-BE49-F238E27FC236}">
              <a16:creationId xmlns:a16="http://schemas.microsoft.com/office/drawing/2014/main" id="{9F1B1C10-BA93-4A9B-88B6-C31AEA7FE9E9}"/>
            </a:ext>
          </a:extLst>
        </xdr:cNvPr>
        <xdr:cNvSpPr/>
      </xdr:nvSpPr>
      <xdr:spPr>
        <a:xfrm>
          <a:off x="20029202" y="5049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696</xdr:row>
      <xdr:rowOff>0</xdr:rowOff>
    </xdr:from>
    <xdr:ext cx="184731" cy="405432"/>
    <xdr:sp macro="" textlink="">
      <xdr:nvSpPr>
        <xdr:cNvPr id="3234" name="Rectangle 3233">
          <a:extLst>
            <a:ext uri="{FF2B5EF4-FFF2-40B4-BE49-F238E27FC236}">
              <a16:creationId xmlns:a16="http://schemas.microsoft.com/office/drawing/2014/main" id="{2D62D87D-0144-443C-AC97-43C103575D0F}"/>
            </a:ext>
          </a:extLst>
        </xdr:cNvPr>
        <xdr:cNvSpPr/>
      </xdr:nvSpPr>
      <xdr:spPr>
        <a:xfrm>
          <a:off x="20029202" y="505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697</xdr:row>
      <xdr:rowOff>0</xdr:rowOff>
    </xdr:from>
    <xdr:ext cx="184731" cy="405432"/>
    <xdr:sp macro="" textlink="">
      <xdr:nvSpPr>
        <xdr:cNvPr id="3235" name="Rectangle 3234">
          <a:extLst>
            <a:ext uri="{FF2B5EF4-FFF2-40B4-BE49-F238E27FC236}">
              <a16:creationId xmlns:a16="http://schemas.microsoft.com/office/drawing/2014/main" id="{2EC9ECE2-F6BC-4438-AD9A-00F762ABFD8C}"/>
            </a:ext>
          </a:extLst>
        </xdr:cNvPr>
        <xdr:cNvSpPr/>
      </xdr:nvSpPr>
      <xdr:spPr>
        <a:xfrm>
          <a:off x="20029202" y="5064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698</xdr:row>
      <xdr:rowOff>0</xdr:rowOff>
    </xdr:from>
    <xdr:ext cx="184731" cy="405432"/>
    <xdr:sp macro="" textlink="">
      <xdr:nvSpPr>
        <xdr:cNvPr id="3236" name="Rectangle 3235">
          <a:extLst>
            <a:ext uri="{FF2B5EF4-FFF2-40B4-BE49-F238E27FC236}">
              <a16:creationId xmlns:a16="http://schemas.microsoft.com/office/drawing/2014/main" id="{3065197C-4B33-4E29-9768-B9CB0785E279}"/>
            </a:ext>
          </a:extLst>
        </xdr:cNvPr>
        <xdr:cNvSpPr/>
      </xdr:nvSpPr>
      <xdr:spPr>
        <a:xfrm>
          <a:off x="20029202" y="5071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699</xdr:row>
      <xdr:rowOff>0</xdr:rowOff>
    </xdr:from>
    <xdr:ext cx="184731" cy="405432"/>
    <xdr:sp macro="" textlink="">
      <xdr:nvSpPr>
        <xdr:cNvPr id="3237" name="Rectangle 3236">
          <a:extLst>
            <a:ext uri="{FF2B5EF4-FFF2-40B4-BE49-F238E27FC236}">
              <a16:creationId xmlns:a16="http://schemas.microsoft.com/office/drawing/2014/main" id="{514A1638-5981-4036-9F7D-2FF1CFBD8987}"/>
            </a:ext>
          </a:extLst>
        </xdr:cNvPr>
        <xdr:cNvSpPr/>
      </xdr:nvSpPr>
      <xdr:spPr>
        <a:xfrm>
          <a:off x="20029202" y="5079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700</xdr:row>
      <xdr:rowOff>0</xdr:rowOff>
    </xdr:from>
    <xdr:ext cx="184731" cy="405432"/>
    <xdr:sp macro="" textlink="">
      <xdr:nvSpPr>
        <xdr:cNvPr id="3238" name="Rectangle 3237">
          <a:extLst>
            <a:ext uri="{FF2B5EF4-FFF2-40B4-BE49-F238E27FC236}">
              <a16:creationId xmlns:a16="http://schemas.microsoft.com/office/drawing/2014/main" id="{7B80738A-775A-40A5-AFCE-9D19B1AD0A3D}"/>
            </a:ext>
          </a:extLst>
        </xdr:cNvPr>
        <xdr:cNvSpPr/>
      </xdr:nvSpPr>
      <xdr:spPr>
        <a:xfrm>
          <a:off x="20029202" y="5087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701</xdr:row>
      <xdr:rowOff>0</xdr:rowOff>
    </xdr:from>
    <xdr:ext cx="184731" cy="405432"/>
    <xdr:sp macro="" textlink="">
      <xdr:nvSpPr>
        <xdr:cNvPr id="3239" name="Rectangle 3238">
          <a:extLst>
            <a:ext uri="{FF2B5EF4-FFF2-40B4-BE49-F238E27FC236}">
              <a16:creationId xmlns:a16="http://schemas.microsoft.com/office/drawing/2014/main" id="{1A795235-D643-4DD7-8223-0288884D9985}"/>
            </a:ext>
          </a:extLst>
        </xdr:cNvPr>
        <xdr:cNvSpPr/>
      </xdr:nvSpPr>
      <xdr:spPr>
        <a:xfrm>
          <a:off x="20029202" y="509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702</xdr:row>
      <xdr:rowOff>0</xdr:rowOff>
    </xdr:from>
    <xdr:ext cx="184731" cy="405432"/>
    <xdr:sp macro="" textlink="">
      <xdr:nvSpPr>
        <xdr:cNvPr id="3240" name="Rectangle 3239">
          <a:extLst>
            <a:ext uri="{FF2B5EF4-FFF2-40B4-BE49-F238E27FC236}">
              <a16:creationId xmlns:a16="http://schemas.microsoft.com/office/drawing/2014/main" id="{5B2BEB19-E106-4400-82D0-EE72DABF5623}"/>
            </a:ext>
          </a:extLst>
        </xdr:cNvPr>
        <xdr:cNvSpPr/>
      </xdr:nvSpPr>
      <xdr:spPr>
        <a:xfrm>
          <a:off x="20029202" y="5102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703</xdr:row>
      <xdr:rowOff>0</xdr:rowOff>
    </xdr:from>
    <xdr:ext cx="184731" cy="405432"/>
    <xdr:sp macro="" textlink="">
      <xdr:nvSpPr>
        <xdr:cNvPr id="3241" name="Rectangle 3240">
          <a:extLst>
            <a:ext uri="{FF2B5EF4-FFF2-40B4-BE49-F238E27FC236}">
              <a16:creationId xmlns:a16="http://schemas.microsoft.com/office/drawing/2014/main" id="{B79E4241-9855-4FB3-9250-5A57A30D84B3}"/>
            </a:ext>
          </a:extLst>
        </xdr:cNvPr>
        <xdr:cNvSpPr/>
      </xdr:nvSpPr>
      <xdr:spPr>
        <a:xfrm>
          <a:off x="20029202" y="51099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704</xdr:row>
      <xdr:rowOff>0</xdr:rowOff>
    </xdr:from>
    <xdr:ext cx="184731" cy="405432"/>
    <xdr:sp macro="" textlink="">
      <xdr:nvSpPr>
        <xdr:cNvPr id="3242" name="Rectangle 3241">
          <a:extLst>
            <a:ext uri="{FF2B5EF4-FFF2-40B4-BE49-F238E27FC236}">
              <a16:creationId xmlns:a16="http://schemas.microsoft.com/office/drawing/2014/main" id="{E80CE122-E6B1-46B1-A455-6CC8F6513981}"/>
            </a:ext>
          </a:extLst>
        </xdr:cNvPr>
        <xdr:cNvSpPr/>
      </xdr:nvSpPr>
      <xdr:spPr>
        <a:xfrm>
          <a:off x="20029202" y="5117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705</xdr:row>
      <xdr:rowOff>0</xdr:rowOff>
    </xdr:from>
    <xdr:ext cx="184731" cy="405432"/>
    <xdr:sp macro="" textlink="">
      <xdr:nvSpPr>
        <xdr:cNvPr id="3243" name="Rectangle 3242">
          <a:extLst>
            <a:ext uri="{FF2B5EF4-FFF2-40B4-BE49-F238E27FC236}">
              <a16:creationId xmlns:a16="http://schemas.microsoft.com/office/drawing/2014/main" id="{A86BCA3D-A75F-4BEA-9EC4-F1AE577BC512}"/>
            </a:ext>
          </a:extLst>
        </xdr:cNvPr>
        <xdr:cNvSpPr/>
      </xdr:nvSpPr>
      <xdr:spPr>
        <a:xfrm>
          <a:off x="20029202" y="5125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706</xdr:row>
      <xdr:rowOff>0</xdr:rowOff>
    </xdr:from>
    <xdr:ext cx="184731" cy="405432"/>
    <xdr:sp macro="" textlink="">
      <xdr:nvSpPr>
        <xdr:cNvPr id="3244" name="Rectangle 3243">
          <a:extLst>
            <a:ext uri="{FF2B5EF4-FFF2-40B4-BE49-F238E27FC236}">
              <a16:creationId xmlns:a16="http://schemas.microsoft.com/office/drawing/2014/main" id="{AF5844AC-2E57-4C49-A5CB-5FD23A9A670B}"/>
            </a:ext>
          </a:extLst>
        </xdr:cNvPr>
        <xdr:cNvSpPr/>
      </xdr:nvSpPr>
      <xdr:spPr>
        <a:xfrm>
          <a:off x="20029202" y="513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425</xdr:row>
      <xdr:rowOff>0</xdr:rowOff>
    </xdr:from>
    <xdr:ext cx="184731" cy="405432"/>
    <xdr:sp macro="" textlink="">
      <xdr:nvSpPr>
        <xdr:cNvPr id="3245" name="Rectangle 3244">
          <a:extLst>
            <a:ext uri="{FF2B5EF4-FFF2-40B4-BE49-F238E27FC236}">
              <a16:creationId xmlns:a16="http://schemas.microsoft.com/office/drawing/2014/main" id="{F0D43B8A-9C3A-444C-A55D-48B339F1B4A5}"/>
            </a:ext>
          </a:extLst>
        </xdr:cNvPr>
        <xdr:cNvSpPr/>
      </xdr:nvSpPr>
      <xdr:spPr>
        <a:xfrm>
          <a:off x="20029202" y="3475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426</xdr:row>
      <xdr:rowOff>0</xdr:rowOff>
    </xdr:from>
    <xdr:ext cx="184731" cy="405432"/>
    <xdr:sp macro="" textlink="">
      <xdr:nvSpPr>
        <xdr:cNvPr id="3246" name="Rectangle 3245">
          <a:extLst>
            <a:ext uri="{FF2B5EF4-FFF2-40B4-BE49-F238E27FC236}">
              <a16:creationId xmlns:a16="http://schemas.microsoft.com/office/drawing/2014/main" id="{A5F3D883-7EBF-482B-86EE-EE712323C5CF}"/>
            </a:ext>
          </a:extLst>
        </xdr:cNvPr>
        <xdr:cNvSpPr/>
      </xdr:nvSpPr>
      <xdr:spPr>
        <a:xfrm>
          <a:off x="20029202" y="3483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427</xdr:row>
      <xdr:rowOff>0</xdr:rowOff>
    </xdr:from>
    <xdr:ext cx="184731" cy="405432"/>
    <xdr:sp macro="" textlink="">
      <xdr:nvSpPr>
        <xdr:cNvPr id="3247" name="Rectangle 3246">
          <a:extLst>
            <a:ext uri="{FF2B5EF4-FFF2-40B4-BE49-F238E27FC236}">
              <a16:creationId xmlns:a16="http://schemas.microsoft.com/office/drawing/2014/main" id="{F36F04D3-B45A-43B1-9C6B-AE9BDBB9D5BB}"/>
            </a:ext>
          </a:extLst>
        </xdr:cNvPr>
        <xdr:cNvSpPr/>
      </xdr:nvSpPr>
      <xdr:spPr>
        <a:xfrm>
          <a:off x="20029202" y="3488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428</xdr:row>
      <xdr:rowOff>0</xdr:rowOff>
    </xdr:from>
    <xdr:ext cx="184731" cy="405432"/>
    <xdr:sp macro="" textlink="">
      <xdr:nvSpPr>
        <xdr:cNvPr id="3248" name="Rectangle 3247">
          <a:extLst>
            <a:ext uri="{FF2B5EF4-FFF2-40B4-BE49-F238E27FC236}">
              <a16:creationId xmlns:a16="http://schemas.microsoft.com/office/drawing/2014/main" id="{4F8D7E7F-9389-484E-9BE8-8AF080694BBD}"/>
            </a:ext>
          </a:extLst>
        </xdr:cNvPr>
        <xdr:cNvSpPr/>
      </xdr:nvSpPr>
      <xdr:spPr>
        <a:xfrm>
          <a:off x="20029202" y="3492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429</xdr:row>
      <xdr:rowOff>0</xdr:rowOff>
    </xdr:from>
    <xdr:ext cx="184731" cy="405432"/>
    <xdr:sp macro="" textlink="">
      <xdr:nvSpPr>
        <xdr:cNvPr id="3249" name="Rectangle 3248">
          <a:extLst>
            <a:ext uri="{FF2B5EF4-FFF2-40B4-BE49-F238E27FC236}">
              <a16:creationId xmlns:a16="http://schemas.microsoft.com/office/drawing/2014/main" id="{523CC214-EA8C-46BA-9C75-886421AEF699}"/>
            </a:ext>
          </a:extLst>
        </xdr:cNvPr>
        <xdr:cNvSpPr/>
      </xdr:nvSpPr>
      <xdr:spPr>
        <a:xfrm>
          <a:off x="20029202" y="3496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430</xdr:row>
      <xdr:rowOff>0</xdr:rowOff>
    </xdr:from>
    <xdr:ext cx="184731" cy="405432"/>
    <xdr:sp macro="" textlink="">
      <xdr:nvSpPr>
        <xdr:cNvPr id="3250" name="Rectangle 3249">
          <a:extLst>
            <a:ext uri="{FF2B5EF4-FFF2-40B4-BE49-F238E27FC236}">
              <a16:creationId xmlns:a16="http://schemas.microsoft.com/office/drawing/2014/main" id="{36CC6F8D-CCCA-400A-9777-3400A08DF9DD}"/>
            </a:ext>
          </a:extLst>
        </xdr:cNvPr>
        <xdr:cNvSpPr/>
      </xdr:nvSpPr>
      <xdr:spPr>
        <a:xfrm>
          <a:off x="20029202" y="3500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431</xdr:row>
      <xdr:rowOff>0</xdr:rowOff>
    </xdr:from>
    <xdr:ext cx="184731" cy="405432"/>
    <xdr:sp macro="" textlink="">
      <xdr:nvSpPr>
        <xdr:cNvPr id="3251" name="Rectangle 3250">
          <a:extLst>
            <a:ext uri="{FF2B5EF4-FFF2-40B4-BE49-F238E27FC236}">
              <a16:creationId xmlns:a16="http://schemas.microsoft.com/office/drawing/2014/main" id="{AB97B67C-F191-4A26-A9A6-D978A3D9D41A}"/>
            </a:ext>
          </a:extLst>
        </xdr:cNvPr>
        <xdr:cNvSpPr/>
      </xdr:nvSpPr>
      <xdr:spPr>
        <a:xfrm>
          <a:off x="20029202" y="3504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432</xdr:row>
      <xdr:rowOff>0</xdr:rowOff>
    </xdr:from>
    <xdr:ext cx="184731" cy="405432"/>
    <xdr:sp macro="" textlink="">
      <xdr:nvSpPr>
        <xdr:cNvPr id="3252" name="Rectangle 3251">
          <a:extLst>
            <a:ext uri="{FF2B5EF4-FFF2-40B4-BE49-F238E27FC236}">
              <a16:creationId xmlns:a16="http://schemas.microsoft.com/office/drawing/2014/main" id="{97FD83FD-A0D9-459F-9D65-FA617F7DEC4C}"/>
            </a:ext>
          </a:extLst>
        </xdr:cNvPr>
        <xdr:cNvSpPr/>
      </xdr:nvSpPr>
      <xdr:spPr>
        <a:xfrm>
          <a:off x="20029202" y="3511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433</xdr:row>
      <xdr:rowOff>0</xdr:rowOff>
    </xdr:from>
    <xdr:ext cx="184731" cy="405432"/>
    <xdr:sp macro="" textlink="">
      <xdr:nvSpPr>
        <xdr:cNvPr id="3253" name="Rectangle 3252">
          <a:extLst>
            <a:ext uri="{FF2B5EF4-FFF2-40B4-BE49-F238E27FC236}">
              <a16:creationId xmlns:a16="http://schemas.microsoft.com/office/drawing/2014/main" id="{37108823-4B50-46E0-A34E-9245BB559344}"/>
            </a:ext>
          </a:extLst>
        </xdr:cNvPr>
        <xdr:cNvSpPr/>
      </xdr:nvSpPr>
      <xdr:spPr>
        <a:xfrm>
          <a:off x="20029202" y="3515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434</xdr:row>
      <xdr:rowOff>0</xdr:rowOff>
    </xdr:from>
    <xdr:ext cx="184731" cy="405432"/>
    <xdr:sp macro="" textlink="">
      <xdr:nvSpPr>
        <xdr:cNvPr id="3254" name="Rectangle 3253">
          <a:extLst>
            <a:ext uri="{FF2B5EF4-FFF2-40B4-BE49-F238E27FC236}">
              <a16:creationId xmlns:a16="http://schemas.microsoft.com/office/drawing/2014/main" id="{65CA3FFC-AEA7-4562-9594-43C50AE0DF73}"/>
            </a:ext>
          </a:extLst>
        </xdr:cNvPr>
        <xdr:cNvSpPr/>
      </xdr:nvSpPr>
      <xdr:spPr>
        <a:xfrm>
          <a:off x="20029202" y="35192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435</xdr:row>
      <xdr:rowOff>0</xdr:rowOff>
    </xdr:from>
    <xdr:ext cx="184731" cy="405432"/>
    <xdr:sp macro="" textlink="">
      <xdr:nvSpPr>
        <xdr:cNvPr id="3255" name="Rectangle 3254">
          <a:extLst>
            <a:ext uri="{FF2B5EF4-FFF2-40B4-BE49-F238E27FC236}">
              <a16:creationId xmlns:a16="http://schemas.microsoft.com/office/drawing/2014/main" id="{D26CD34B-4109-44BD-AE8A-AFDA8726A32E}"/>
            </a:ext>
          </a:extLst>
        </xdr:cNvPr>
        <xdr:cNvSpPr/>
      </xdr:nvSpPr>
      <xdr:spPr>
        <a:xfrm>
          <a:off x="20029202" y="3523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436</xdr:row>
      <xdr:rowOff>0</xdr:rowOff>
    </xdr:from>
    <xdr:ext cx="184731" cy="405432"/>
    <xdr:sp macro="" textlink="">
      <xdr:nvSpPr>
        <xdr:cNvPr id="3256" name="Rectangle 3255">
          <a:extLst>
            <a:ext uri="{FF2B5EF4-FFF2-40B4-BE49-F238E27FC236}">
              <a16:creationId xmlns:a16="http://schemas.microsoft.com/office/drawing/2014/main" id="{96CE0551-6694-4EF7-A323-C6CCCCF3E139}"/>
            </a:ext>
          </a:extLst>
        </xdr:cNvPr>
        <xdr:cNvSpPr/>
      </xdr:nvSpPr>
      <xdr:spPr>
        <a:xfrm>
          <a:off x="20029202" y="3526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437</xdr:row>
      <xdr:rowOff>0</xdr:rowOff>
    </xdr:from>
    <xdr:ext cx="184731" cy="405432"/>
    <xdr:sp macro="" textlink="">
      <xdr:nvSpPr>
        <xdr:cNvPr id="3257" name="Rectangle 3256">
          <a:extLst>
            <a:ext uri="{FF2B5EF4-FFF2-40B4-BE49-F238E27FC236}">
              <a16:creationId xmlns:a16="http://schemas.microsoft.com/office/drawing/2014/main" id="{EF0DA220-050E-4871-838C-B85077B83CFD}"/>
            </a:ext>
          </a:extLst>
        </xdr:cNvPr>
        <xdr:cNvSpPr/>
      </xdr:nvSpPr>
      <xdr:spPr>
        <a:xfrm>
          <a:off x="20029202" y="3532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438</xdr:row>
      <xdr:rowOff>0</xdr:rowOff>
    </xdr:from>
    <xdr:ext cx="184731" cy="405432"/>
    <xdr:sp macro="" textlink="">
      <xdr:nvSpPr>
        <xdr:cNvPr id="3258" name="Rectangle 3257">
          <a:extLst>
            <a:ext uri="{FF2B5EF4-FFF2-40B4-BE49-F238E27FC236}">
              <a16:creationId xmlns:a16="http://schemas.microsoft.com/office/drawing/2014/main" id="{E7F324CA-4034-4E23-99ED-39494D1E8B10}"/>
            </a:ext>
          </a:extLst>
        </xdr:cNvPr>
        <xdr:cNvSpPr/>
      </xdr:nvSpPr>
      <xdr:spPr>
        <a:xfrm>
          <a:off x="20029202" y="3536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439</xdr:row>
      <xdr:rowOff>0</xdr:rowOff>
    </xdr:from>
    <xdr:ext cx="184731" cy="405432"/>
    <xdr:sp macro="" textlink="">
      <xdr:nvSpPr>
        <xdr:cNvPr id="3259" name="Rectangle 3258">
          <a:extLst>
            <a:ext uri="{FF2B5EF4-FFF2-40B4-BE49-F238E27FC236}">
              <a16:creationId xmlns:a16="http://schemas.microsoft.com/office/drawing/2014/main" id="{3734D247-C811-4B3D-AAE3-27B364E37195}"/>
            </a:ext>
          </a:extLst>
        </xdr:cNvPr>
        <xdr:cNvSpPr/>
      </xdr:nvSpPr>
      <xdr:spPr>
        <a:xfrm>
          <a:off x="20029202" y="3540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440</xdr:row>
      <xdr:rowOff>0</xdr:rowOff>
    </xdr:from>
    <xdr:ext cx="184731" cy="405432"/>
    <xdr:sp macro="" textlink="">
      <xdr:nvSpPr>
        <xdr:cNvPr id="3260" name="Rectangle 3259">
          <a:extLst>
            <a:ext uri="{FF2B5EF4-FFF2-40B4-BE49-F238E27FC236}">
              <a16:creationId xmlns:a16="http://schemas.microsoft.com/office/drawing/2014/main" id="{D0C9A97B-8A6F-4EF2-847D-74CCD1625CE7}"/>
            </a:ext>
          </a:extLst>
        </xdr:cNvPr>
        <xdr:cNvSpPr/>
      </xdr:nvSpPr>
      <xdr:spPr>
        <a:xfrm>
          <a:off x="20029202" y="35440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441</xdr:row>
      <xdr:rowOff>0</xdr:rowOff>
    </xdr:from>
    <xdr:ext cx="184731" cy="405432"/>
    <xdr:sp macro="" textlink="">
      <xdr:nvSpPr>
        <xdr:cNvPr id="3261" name="Rectangle 3260">
          <a:extLst>
            <a:ext uri="{FF2B5EF4-FFF2-40B4-BE49-F238E27FC236}">
              <a16:creationId xmlns:a16="http://schemas.microsoft.com/office/drawing/2014/main" id="{FB5717DA-B641-4139-B057-07698DEFE276}"/>
            </a:ext>
          </a:extLst>
        </xdr:cNvPr>
        <xdr:cNvSpPr/>
      </xdr:nvSpPr>
      <xdr:spPr>
        <a:xfrm>
          <a:off x="20029202" y="3547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442</xdr:row>
      <xdr:rowOff>0</xdr:rowOff>
    </xdr:from>
    <xdr:ext cx="184731" cy="405432"/>
    <xdr:sp macro="" textlink="">
      <xdr:nvSpPr>
        <xdr:cNvPr id="3262" name="Rectangle 3261">
          <a:extLst>
            <a:ext uri="{FF2B5EF4-FFF2-40B4-BE49-F238E27FC236}">
              <a16:creationId xmlns:a16="http://schemas.microsoft.com/office/drawing/2014/main" id="{F6B1731A-CDC1-4AF4-90D4-E3F55B59ADEC}"/>
            </a:ext>
          </a:extLst>
        </xdr:cNvPr>
        <xdr:cNvSpPr/>
      </xdr:nvSpPr>
      <xdr:spPr>
        <a:xfrm>
          <a:off x="20029202" y="3551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443</xdr:row>
      <xdr:rowOff>0</xdr:rowOff>
    </xdr:from>
    <xdr:ext cx="184731" cy="405432"/>
    <xdr:sp macro="" textlink="">
      <xdr:nvSpPr>
        <xdr:cNvPr id="3263" name="Rectangle 3262">
          <a:extLst>
            <a:ext uri="{FF2B5EF4-FFF2-40B4-BE49-F238E27FC236}">
              <a16:creationId xmlns:a16="http://schemas.microsoft.com/office/drawing/2014/main" id="{B085628C-54EC-420F-A537-73E4881B832F}"/>
            </a:ext>
          </a:extLst>
        </xdr:cNvPr>
        <xdr:cNvSpPr/>
      </xdr:nvSpPr>
      <xdr:spPr>
        <a:xfrm>
          <a:off x="20029202" y="35612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444</xdr:row>
      <xdr:rowOff>0</xdr:rowOff>
    </xdr:from>
    <xdr:ext cx="184731" cy="405432"/>
    <xdr:sp macro="" textlink="">
      <xdr:nvSpPr>
        <xdr:cNvPr id="3264" name="Rectangle 3263">
          <a:extLst>
            <a:ext uri="{FF2B5EF4-FFF2-40B4-BE49-F238E27FC236}">
              <a16:creationId xmlns:a16="http://schemas.microsoft.com/office/drawing/2014/main" id="{CC069783-2DCF-425D-885E-B27ACDF8483A}"/>
            </a:ext>
          </a:extLst>
        </xdr:cNvPr>
        <xdr:cNvSpPr/>
      </xdr:nvSpPr>
      <xdr:spPr>
        <a:xfrm>
          <a:off x="20029202" y="3566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445</xdr:row>
      <xdr:rowOff>0</xdr:rowOff>
    </xdr:from>
    <xdr:ext cx="184731" cy="405432"/>
    <xdr:sp macro="" textlink="">
      <xdr:nvSpPr>
        <xdr:cNvPr id="3265" name="Rectangle 3264">
          <a:extLst>
            <a:ext uri="{FF2B5EF4-FFF2-40B4-BE49-F238E27FC236}">
              <a16:creationId xmlns:a16="http://schemas.microsoft.com/office/drawing/2014/main" id="{787B7ED2-6E43-479F-8DF7-4EE39499BC90}"/>
            </a:ext>
          </a:extLst>
        </xdr:cNvPr>
        <xdr:cNvSpPr/>
      </xdr:nvSpPr>
      <xdr:spPr>
        <a:xfrm>
          <a:off x="20029202" y="3570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446</xdr:row>
      <xdr:rowOff>0</xdr:rowOff>
    </xdr:from>
    <xdr:ext cx="184731" cy="405432"/>
    <xdr:sp macro="" textlink="">
      <xdr:nvSpPr>
        <xdr:cNvPr id="3266" name="Rectangle 3265">
          <a:extLst>
            <a:ext uri="{FF2B5EF4-FFF2-40B4-BE49-F238E27FC236}">
              <a16:creationId xmlns:a16="http://schemas.microsoft.com/office/drawing/2014/main" id="{0B237699-84F7-4221-8219-04A88A50D787}"/>
            </a:ext>
          </a:extLst>
        </xdr:cNvPr>
        <xdr:cNvSpPr/>
      </xdr:nvSpPr>
      <xdr:spPr>
        <a:xfrm>
          <a:off x="20029202" y="35745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447</xdr:row>
      <xdr:rowOff>0</xdr:rowOff>
    </xdr:from>
    <xdr:ext cx="184731" cy="405432"/>
    <xdr:sp macro="" textlink="">
      <xdr:nvSpPr>
        <xdr:cNvPr id="3267" name="Rectangle 3266">
          <a:extLst>
            <a:ext uri="{FF2B5EF4-FFF2-40B4-BE49-F238E27FC236}">
              <a16:creationId xmlns:a16="http://schemas.microsoft.com/office/drawing/2014/main" id="{C8E7A433-4E44-4D9C-A2A3-3F600B99065D}"/>
            </a:ext>
          </a:extLst>
        </xdr:cNvPr>
        <xdr:cNvSpPr/>
      </xdr:nvSpPr>
      <xdr:spPr>
        <a:xfrm>
          <a:off x="20029202" y="35802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448</xdr:row>
      <xdr:rowOff>0</xdr:rowOff>
    </xdr:from>
    <xdr:ext cx="184731" cy="405432"/>
    <xdr:sp macro="" textlink="">
      <xdr:nvSpPr>
        <xdr:cNvPr id="3268" name="Rectangle 3267">
          <a:extLst>
            <a:ext uri="{FF2B5EF4-FFF2-40B4-BE49-F238E27FC236}">
              <a16:creationId xmlns:a16="http://schemas.microsoft.com/office/drawing/2014/main" id="{3EEF6CE6-0283-4047-930D-A70C538FB4B3}"/>
            </a:ext>
          </a:extLst>
        </xdr:cNvPr>
        <xdr:cNvSpPr/>
      </xdr:nvSpPr>
      <xdr:spPr>
        <a:xfrm>
          <a:off x="20029202" y="3584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449</xdr:row>
      <xdr:rowOff>0</xdr:rowOff>
    </xdr:from>
    <xdr:ext cx="184731" cy="405432"/>
    <xdr:sp macro="" textlink="">
      <xdr:nvSpPr>
        <xdr:cNvPr id="3269" name="Rectangle 3268">
          <a:extLst>
            <a:ext uri="{FF2B5EF4-FFF2-40B4-BE49-F238E27FC236}">
              <a16:creationId xmlns:a16="http://schemas.microsoft.com/office/drawing/2014/main" id="{69C78130-888E-4C72-883D-F023375F4812}"/>
            </a:ext>
          </a:extLst>
        </xdr:cNvPr>
        <xdr:cNvSpPr/>
      </xdr:nvSpPr>
      <xdr:spPr>
        <a:xfrm>
          <a:off x="20029202" y="3589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450</xdr:row>
      <xdr:rowOff>0</xdr:rowOff>
    </xdr:from>
    <xdr:ext cx="184731" cy="405432"/>
    <xdr:sp macro="" textlink="">
      <xdr:nvSpPr>
        <xdr:cNvPr id="3270" name="Rectangle 3269">
          <a:extLst>
            <a:ext uri="{FF2B5EF4-FFF2-40B4-BE49-F238E27FC236}">
              <a16:creationId xmlns:a16="http://schemas.microsoft.com/office/drawing/2014/main" id="{2430B808-D4E5-4A21-B12B-E3F2FB86174D}"/>
            </a:ext>
          </a:extLst>
        </xdr:cNvPr>
        <xdr:cNvSpPr/>
      </xdr:nvSpPr>
      <xdr:spPr>
        <a:xfrm>
          <a:off x="20029202" y="3599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451</xdr:row>
      <xdr:rowOff>0</xdr:rowOff>
    </xdr:from>
    <xdr:ext cx="184731" cy="405432"/>
    <xdr:sp macro="" textlink="">
      <xdr:nvSpPr>
        <xdr:cNvPr id="3271" name="Rectangle 3270">
          <a:extLst>
            <a:ext uri="{FF2B5EF4-FFF2-40B4-BE49-F238E27FC236}">
              <a16:creationId xmlns:a16="http://schemas.microsoft.com/office/drawing/2014/main" id="{607B1C03-F996-45DB-9401-0A542FE6CD9A}"/>
            </a:ext>
          </a:extLst>
        </xdr:cNvPr>
        <xdr:cNvSpPr/>
      </xdr:nvSpPr>
      <xdr:spPr>
        <a:xfrm>
          <a:off x="20029202" y="36031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452</xdr:row>
      <xdr:rowOff>0</xdr:rowOff>
    </xdr:from>
    <xdr:ext cx="184731" cy="405432"/>
    <xdr:sp macro="" textlink="">
      <xdr:nvSpPr>
        <xdr:cNvPr id="3272" name="Rectangle 3271">
          <a:extLst>
            <a:ext uri="{FF2B5EF4-FFF2-40B4-BE49-F238E27FC236}">
              <a16:creationId xmlns:a16="http://schemas.microsoft.com/office/drawing/2014/main" id="{D9328CDB-37F5-465D-99DC-B4E19B86F3FF}"/>
            </a:ext>
          </a:extLst>
        </xdr:cNvPr>
        <xdr:cNvSpPr/>
      </xdr:nvSpPr>
      <xdr:spPr>
        <a:xfrm>
          <a:off x="20029202" y="3606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453</xdr:row>
      <xdr:rowOff>0</xdr:rowOff>
    </xdr:from>
    <xdr:ext cx="184731" cy="405432"/>
    <xdr:sp macro="" textlink="">
      <xdr:nvSpPr>
        <xdr:cNvPr id="3273" name="Rectangle 3272">
          <a:extLst>
            <a:ext uri="{FF2B5EF4-FFF2-40B4-BE49-F238E27FC236}">
              <a16:creationId xmlns:a16="http://schemas.microsoft.com/office/drawing/2014/main" id="{E173ABA5-5925-43FB-9546-26BB38AB7BC3}"/>
            </a:ext>
          </a:extLst>
        </xdr:cNvPr>
        <xdr:cNvSpPr/>
      </xdr:nvSpPr>
      <xdr:spPr>
        <a:xfrm>
          <a:off x="20029202" y="3610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454</xdr:row>
      <xdr:rowOff>0</xdr:rowOff>
    </xdr:from>
    <xdr:ext cx="184731" cy="405432"/>
    <xdr:sp macro="" textlink="">
      <xdr:nvSpPr>
        <xdr:cNvPr id="3274" name="Rectangle 3273">
          <a:extLst>
            <a:ext uri="{FF2B5EF4-FFF2-40B4-BE49-F238E27FC236}">
              <a16:creationId xmlns:a16="http://schemas.microsoft.com/office/drawing/2014/main" id="{F219CA36-C703-46E1-B487-195DD75AFD79}"/>
            </a:ext>
          </a:extLst>
        </xdr:cNvPr>
        <xdr:cNvSpPr/>
      </xdr:nvSpPr>
      <xdr:spPr>
        <a:xfrm>
          <a:off x="20029202" y="3616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455</xdr:row>
      <xdr:rowOff>0</xdr:rowOff>
    </xdr:from>
    <xdr:ext cx="184731" cy="405432"/>
    <xdr:sp macro="" textlink="">
      <xdr:nvSpPr>
        <xdr:cNvPr id="3275" name="Rectangle 3274">
          <a:extLst>
            <a:ext uri="{FF2B5EF4-FFF2-40B4-BE49-F238E27FC236}">
              <a16:creationId xmlns:a16="http://schemas.microsoft.com/office/drawing/2014/main" id="{27C4F9E8-518F-46B0-9D73-19E1351DBC02}"/>
            </a:ext>
          </a:extLst>
        </xdr:cNvPr>
        <xdr:cNvSpPr/>
      </xdr:nvSpPr>
      <xdr:spPr>
        <a:xfrm>
          <a:off x="20029202" y="3624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456</xdr:row>
      <xdr:rowOff>0</xdr:rowOff>
    </xdr:from>
    <xdr:ext cx="184731" cy="405432"/>
    <xdr:sp macro="" textlink="">
      <xdr:nvSpPr>
        <xdr:cNvPr id="3276" name="Rectangle 3275">
          <a:extLst>
            <a:ext uri="{FF2B5EF4-FFF2-40B4-BE49-F238E27FC236}">
              <a16:creationId xmlns:a16="http://schemas.microsoft.com/office/drawing/2014/main" id="{1793C621-C64E-4A54-9FB3-CDF4848A3C55}"/>
            </a:ext>
          </a:extLst>
        </xdr:cNvPr>
        <xdr:cNvSpPr/>
      </xdr:nvSpPr>
      <xdr:spPr>
        <a:xfrm>
          <a:off x="20029202" y="3627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457</xdr:row>
      <xdr:rowOff>0</xdr:rowOff>
    </xdr:from>
    <xdr:ext cx="184731" cy="405432"/>
    <xdr:sp macro="" textlink="">
      <xdr:nvSpPr>
        <xdr:cNvPr id="3277" name="Rectangle 3276">
          <a:extLst>
            <a:ext uri="{FF2B5EF4-FFF2-40B4-BE49-F238E27FC236}">
              <a16:creationId xmlns:a16="http://schemas.microsoft.com/office/drawing/2014/main" id="{139FDFE2-7596-4CA8-8C5C-0D6E9C02D52D}"/>
            </a:ext>
          </a:extLst>
        </xdr:cNvPr>
        <xdr:cNvSpPr/>
      </xdr:nvSpPr>
      <xdr:spPr>
        <a:xfrm>
          <a:off x="20029202" y="36316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458</xdr:row>
      <xdr:rowOff>0</xdr:rowOff>
    </xdr:from>
    <xdr:ext cx="184731" cy="405432"/>
    <xdr:sp macro="" textlink="">
      <xdr:nvSpPr>
        <xdr:cNvPr id="3278" name="Rectangle 3277">
          <a:extLst>
            <a:ext uri="{FF2B5EF4-FFF2-40B4-BE49-F238E27FC236}">
              <a16:creationId xmlns:a16="http://schemas.microsoft.com/office/drawing/2014/main" id="{E46AF6D3-C49B-46C8-81CB-AA99E8B1C615}"/>
            </a:ext>
          </a:extLst>
        </xdr:cNvPr>
        <xdr:cNvSpPr/>
      </xdr:nvSpPr>
      <xdr:spPr>
        <a:xfrm>
          <a:off x="20029202" y="3635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459</xdr:row>
      <xdr:rowOff>0</xdr:rowOff>
    </xdr:from>
    <xdr:ext cx="184731" cy="405432"/>
    <xdr:sp macro="" textlink="">
      <xdr:nvSpPr>
        <xdr:cNvPr id="3279" name="Rectangle 3278">
          <a:extLst>
            <a:ext uri="{FF2B5EF4-FFF2-40B4-BE49-F238E27FC236}">
              <a16:creationId xmlns:a16="http://schemas.microsoft.com/office/drawing/2014/main" id="{58E0871E-267D-4441-A78F-5F0F8010506E}"/>
            </a:ext>
          </a:extLst>
        </xdr:cNvPr>
        <xdr:cNvSpPr/>
      </xdr:nvSpPr>
      <xdr:spPr>
        <a:xfrm>
          <a:off x="20029202" y="3639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460</xdr:row>
      <xdr:rowOff>0</xdr:rowOff>
    </xdr:from>
    <xdr:ext cx="184731" cy="405432"/>
    <xdr:sp macro="" textlink="">
      <xdr:nvSpPr>
        <xdr:cNvPr id="3280" name="Rectangle 3279">
          <a:extLst>
            <a:ext uri="{FF2B5EF4-FFF2-40B4-BE49-F238E27FC236}">
              <a16:creationId xmlns:a16="http://schemas.microsoft.com/office/drawing/2014/main" id="{42CBA379-F000-4FA0-AA40-F2EF44E3160F}"/>
            </a:ext>
          </a:extLst>
        </xdr:cNvPr>
        <xdr:cNvSpPr/>
      </xdr:nvSpPr>
      <xdr:spPr>
        <a:xfrm>
          <a:off x="20029202" y="3643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461</xdr:row>
      <xdr:rowOff>0</xdr:rowOff>
    </xdr:from>
    <xdr:ext cx="184731" cy="405432"/>
    <xdr:sp macro="" textlink="">
      <xdr:nvSpPr>
        <xdr:cNvPr id="3281" name="Rectangle 3280">
          <a:extLst>
            <a:ext uri="{FF2B5EF4-FFF2-40B4-BE49-F238E27FC236}">
              <a16:creationId xmlns:a16="http://schemas.microsoft.com/office/drawing/2014/main" id="{486A23B8-24EB-4415-B8DA-64BDA4D39DB6}"/>
            </a:ext>
          </a:extLst>
        </xdr:cNvPr>
        <xdr:cNvSpPr/>
      </xdr:nvSpPr>
      <xdr:spPr>
        <a:xfrm>
          <a:off x="20029202" y="3646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462</xdr:row>
      <xdr:rowOff>0</xdr:rowOff>
    </xdr:from>
    <xdr:ext cx="184731" cy="405432"/>
    <xdr:sp macro="" textlink="">
      <xdr:nvSpPr>
        <xdr:cNvPr id="3282" name="Rectangle 3281">
          <a:extLst>
            <a:ext uri="{FF2B5EF4-FFF2-40B4-BE49-F238E27FC236}">
              <a16:creationId xmlns:a16="http://schemas.microsoft.com/office/drawing/2014/main" id="{CF1B3916-D965-410A-AFBF-5645A203608A}"/>
            </a:ext>
          </a:extLst>
        </xdr:cNvPr>
        <xdr:cNvSpPr/>
      </xdr:nvSpPr>
      <xdr:spPr>
        <a:xfrm>
          <a:off x="20029202" y="3650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463</xdr:row>
      <xdr:rowOff>0</xdr:rowOff>
    </xdr:from>
    <xdr:ext cx="184731" cy="405432"/>
    <xdr:sp macro="" textlink="">
      <xdr:nvSpPr>
        <xdr:cNvPr id="3283" name="Rectangle 3282">
          <a:extLst>
            <a:ext uri="{FF2B5EF4-FFF2-40B4-BE49-F238E27FC236}">
              <a16:creationId xmlns:a16="http://schemas.microsoft.com/office/drawing/2014/main" id="{65A9C2CD-2A73-462E-8596-08A56F6FA214}"/>
            </a:ext>
          </a:extLst>
        </xdr:cNvPr>
        <xdr:cNvSpPr/>
      </xdr:nvSpPr>
      <xdr:spPr>
        <a:xfrm>
          <a:off x="20029202" y="3656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464</xdr:row>
      <xdr:rowOff>0</xdr:rowOff>
    </xdr:from>
    <xdr:ext cx="184731" cy="405432"/>
    <xdr:sp macro="" textlink="">
      <xdr:nvSpPr>
        <xdr:cNvPr id="3284" name="Rectangle 3283">
          <a:extLst>
            <a:ext uri="{FF2B5EF4-FFF2-40B4-BE49-F238E27FC236}">
              <a16:creationId xmlns:a16="http://schemas.microsoft.com/office/drawing/2014/main" id="{EC95326B-3B48-4E0F-9EF0-F3448CCEDE84}"/>
            </a:ext>
          </a:extLst>
        </xdr:cNvPr>
        <xdr:cNvSpPr/>
      </xdr:nvSpPr>
      <xdr:spPr>
        <a:xfrm>
          <a:off x="20029202" y="3660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465</xdr:row>
      <xdr:rowOff>0</xdr:rowOff>
    </xdr:from>
    <xdr:ext cx="184731" cy="405432"/>
    <xdr:sp macro="" textlink="">
      <xdr:nvSpPr>
        <xdr:cNvPr id="3285" name="Rectangle 3284">
          <a:extLst>
            <a:ext uri="{FF2B5EF4-FFF2-40B4-BE49-F238E27FC236}">
              <a16:creationId xmlns:a16="http://schemas.microsoft.com/office/drawing/2014/main" id="{678E5E60-8BCD-4298-A2BE-3446882410C8}"/>
            </a:ext>
          </a:extLst>
        </xdr:cNvPr>
        <xdr:cNvSpPr/>
      </xdr:nvSpPr>
      <xdr:spPr>
        <a:xfrm>
          <a:off x="20029202" y="3665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466</xdr:row>
      <xdr:rowOff>0</xdr:rowOff>
    </xdr:from>
    <xdr:ext cx="184731" cy="405432"/>
    <xdr:sp macro="" textlink="">
      <xdr:nvSpPr>
        <xdr:cNvPr id="3286" name="Rectangle 3285">
          <a:extLst>
            <a:ext uri="{FF2B5EF4-FFF2-40B4-BE49-F238E27FC236}">
              <a16:creationId xmlns:a16="http://schemas.microsoft.com/office/drawing/2014/main" id="{FA2A446C-5F84-4E02-93D1-A4904EE4281C}"/>
            </a:ext>
          </a:extLst>
        </xdr:cNvPr>
        <xdr:cNvSpPr/>
      </xdr:nvSpPr>
      <xdr:spPr>
        <a:xfrm>
          <a:off x="20029202" y="36697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467</xdr:row>
      <xdr:rowOff>0</xdr:rowOff>
    </xdr:from>
    <xdr:ext cx="184731" cy="405432"/>
    <xdr:sp macro="" textlink="">
      <xdr:nvSpPr>
        <xdr:cNvPr id="3287" name="Rectangle 3286">
          <a:extLst>
            <a:ext uri="{FF2B5EF4-FFF2-40B4-BE49-F238E27FC236}">
              <a16:creationId xmlns:a16="http://schemas.microsoft.com/office/drawing/2014/main" id="{848FEC4F-998E-4DA3-9946-3D6F134087EF}"/>
            </a:ext>
          </a:extLst>
        </xdr:cNvPr>
        <xdr:cNvSpPr/>
      </xdr:nvSpPr>
      <xdr:spPr>
        <a:xfrm>
          <a:off x="20029202" y="3675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468</xdr:row>
      <xdr:rowOff>0</xdr:rowOff>
    </xdr:from>
    <xdr:ext cx="184731" cy="405432"/>
    <xdr:sp macro="" textlink="">
      <xdr:nvSpPr>
        <xdr:cNvPr id="3288" name="Rectangle 3287">
          <a:extLst>
            <a:ext uri="{FF2B5EF4-FFF2-40B4-BE49-F238E27FC236}">
              <a16:creationId xmlns:a16="http://schemas.microsoft.com/office/drawing/2014/main" id="{E49E6056-251F-43FF-8668-A3D8FE3FB460}"/>
            </a:ext>
          </a:extLst>
        </xdr:cNvPr>
        <xdr:cNvSpPr/>
      </xdr:nvSpPr>
      <xdr:spPr>
        <a:xfrm>
          <a:off x="20029202" y="3679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469</xdr:row>
      <xdr:rowOff>0</xdr:rowOff>
    </xdr:from>
    <xdr:ext cx="184731" cy="405432"/>
    <xdr:sp macro="" textlink="">
      <xdr:nvSpPr>
        <xdr:cNvPr id="3289" name="Rectangle 3288">
          <a:extLst>
            <a:ext uri="{FF2B5EF4-FFF2-40B4-BE49-F238E27FC236}">
              <a16:creationId xmlns:a16="http://schemas.microsoft.com/office/drawing/2014/main" id="{01B9D5A6-EAD0-43AE-B0B6-E6A69FBD8AFA}"/>
            </a:ext>
          </a:extLst>
        </xdr:cNvPr>
        <xdr:cNvSpPr/>
      </xdr:nvSpPr>
      <xdr:spPr>
        <a:xfrm>
          <a:off x="20029202" y="3683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470</xdr:row>
      <xdr:rowOff>0</xdr:rowOff>
    </xdr:from>
    <xdr:ext cx="184731" cy="405432"/>
    <xdr:sp macro="" textlink="">
      <xdr:nvSpPr>
        <xdr:cNvPr id="3290" name="Rectangle 3289">
          <a:extLst>
            <a:ext uri="{FF2B5EF4-FFF2-40B4-BE49-F238E27FC236}">
              <a16:creationId xmlns:a16="http://schemas.microsoft.com/office/drawing/2014/main" id="{F618239C-E92D-416C-A930-7F3D4CB19053}"/>
            </a:ext>
          </a:extLst>
        </xdr:cNvPr>
        <xdr:cNvSpPr/>
      </xdr:nvSpPr>
      <xdr:spPr>
        <a:xfrm>
          <a:off x="20029202" y="3686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471</xdr:row>
      <xdr:rowOff>0</xdr:rowOff>
    </xdr:from>
    <xdr:ext cx="184731" cy="405432"/>
    <xdr:sp macro="" textlink="">
      <xdr:nvSpPr>
        <xdr:cNvPr id="3291" name="Rectangle 3290">
          <a:extLst>
            <a:ext uri="{FF2B5EF4-FFF2-40B4-BE49-F238E27FC236}">
              <a16:creationId xmlns:a16="http://schemas.microsoft.com/office/drawing/2014/main" id="{5C141E93-7C3E-41C5-BC1E-B8D09681F90D}"/>
            </a:ext>
          </a:extLst>
        </xdr:cNvPr>
        <xdr:cNvSpPr/>
      </xdr:nvSpPr>
      <xdr:spPr>
        <a:xfrm>
          <a:off x="20029202" y="3692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472</xdr:row>
      <xdr:rowOff>0</xdr:rowOff>
    </xdr:from>
    <xdr:ext cx="184731" cy="405432"/>
    <xdr:sp macro="" textlink="">
      <xdr:nvSpPr>
        <xdr:cNvPr id="3292" name="Rectangle 3291">
          <a:extLst>
            <a:ext uri="{FF2B5EF4-FFF2-40B4-BE49-F238E27FC236}">
              <a16:creationId xmlns:a16="http://schemas.microsoft.com/office/drawing/2014/main" id="{F0BAA5C8-0B32-4D92-88C5-3F7646DD4E51}"/>
            </a:ext>
          </a:extLst>
        </xdr:cNvPr>
        <xdr:cNvSpPr/>
      </xdr:nvSpPr>
      <xdr:spPr>
        <a:xfrm>
          <a:off x="20029202" y="3696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473</xdr:row>
      <xdr:rowOff>0</xdr:rowOff>
    </xdr:from>
    <xdr:ext cx="184731" cy="405432"/>
    <xdr:sp macro="" textlink="">
      <xdr:nvSpPr>
        <xdr:cNvPr id="3293" name="Rectangle 3292">
          <a:extLst>
            <a:ext uri="{FF2B5EF4-FFF2-40B4-BE49-F238E27FC236}">
              <a16:creationId xmlns:a16="http://schemas.microsoft.com/office/drawing/2014/main" id="{835F4EDB-1E86-4ED2-859C-EE4226CFC7AC}"/>
            </a:ext>
          </a:extLst>
        </xdr:cNvPr>
        <xdr:cNvSpPr/>
      </xdr:nvSpPr>
      <xdr:spPr>
        <a:xfrm>
          <a:off x="20029202" y="37002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474</xdr:row>
      <xdr:rowOff>0</xdr:rowOff>
    </xdr:from>
    <xdr:ext cx="184731" cy="405432"/>
    <xdr:sp macro="" textlink="">
      <xdr:nvSpPr>
        <xdr:cNvPr id="3294" name="Rectangle 3293">
          <a:extLst>
            <a:ext uri="{FF2B5EF4-FFF2-40B4-BE49-F238E27FC236}">
              <a16:creationId xmlns:a16="http://schemas.microsoft.com/office/drawing/2014/main" id="{47C2B470-D413-4E7F-8DCF-29F723B1C44B}"/>
            </a:ext>
          </a:extLst>
        </xdr:cNvPr>
        <xdr:cNvSpPr/>
      </xdr:nvSpPr>
      <xdr:spPr>
        <a:xfrm>
          <a:off x="20029202" y="3704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475</xdr:row>
      <xdr:rowOff>0</xdr:rowOff>
    </xdr:from>
    <xdr:ext cx="184731" cy="405432"/>
    <xdr:sp macro="" textlink="">
      <xdr:nvSpPr>
        <xdr:cNvPr id="3295" name="Rectangle 3294">
          <a:extLst>
            <a:ext uri="{FF2B5EF4-FFF2-40B4-BE49-F238E27FC236}">
              <a16:creationId xmlns:a16="http://schemas.microsoft.com/office/drawing/2014/main" id="{7235C777-9C76-4047-80FB-2992E392D6FE}"/>
            </a:ext>
          </a:extLst>
        </xdr:cNvPr>
        <xdr:cNvSpPr/>
      </xdr:nvSpPr>
      <xdr:spPr>
        <a:xfrm>
          <a:off x="20029202" y="3707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476</xdr:row>
      <xdr:rowOff>0</xdr:rowOff>
    </xdr:from>
    <xdr:ext cx="184731" cy="405432"/>
    <xdr:sp macro="" textlink="">
      <xdr:nvSpPr>
        <xdr:cNvPr id="3296" name="Rectangle 3295">
          <a:extLst>
            <a:ext uri="{FF2B5EF4-FFF2-40B4-BE49-F238E27FC236}">
              <a16:creationId xmlns:a16="http://schemas.microsoft.com/office/drawing/2014/main" id="{731A8CB9-13E8-4E5D-8045-F2BF78D53325}"/>
            </a:ext>
          </a:extLst>
        </xdr:cNvPr>
        <xdr:cNvSpPr/>
      </xdr:nvSpPr>
      <xdr:spPr>
        <a:xfrm>
          <a:off x="20029202" y="3713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477</xdr:row>
      <xdr:rowOff>0</xdr:rowOff>
    </xdr:from>
    <xdr:ext cx="184731" cy="405432"/>
    <xdr:sp macro="" textlink="">
      <xdr:nvSpPr>
        <xdr:cNvPr id="3297" name="Rectangle 3296">
          <a:extLst>
            <a:ext uri="{FF2B5EF4-FFF2-40B4-BE49-F238E27FC236}">
              <a16:creationId xmlns:a16="http://schemas.microsoft.com/office/drawing/2014/main" id="{48DDAED0-4F98-41ED-8D4B-64D6129FF515}"/>
            </a:ext>
          </a:extLst>
        </xdr:cNvPr>
        <xdr:cNvSpPr/>
      </xdr:nvSpPr>
      <xdr:spPr>
        <a:xfrm>
          <a:off x="20029202" y="37174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478</xdr:row>
      <xdr:rowOff>0</xdr:rowOff>
    </xdr:from>
    <xdr:ext cx="184731" cy="405432"/>
    <xdr:sp macro="" textlink="">
      <xdr:nvSpPr>
        <xdr:cNvPr id="3298" name="Rectangle 3297">
          <a:extLst>
            <a:ext uri="{FF2B5EF4-FFF2-40B4-BE49-F238E27FC236}">
              <a16:creationId xmlns:a16="http://schemas.microsoft.com/office/drawing/2014/main" id="{15AA4807-038C-4926-8819-4EAB4C38C4E4}"/>
            </a:ext>
          </a:extLst>
        </xdr:cNvPr>
        <xdr:cNvSpPr/>
      </xdr:nvSpPr>
      <xdr:spPr>
        <a:xfrm>
          <a:off x="20029202" y="3721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479</xdr:row>
      <xdr:rowOff>0</xdr:rowOff>
    </xdr:from>
    <xdr:ext cx="184731" cy="405432"/>
    <xdr:sp macro="" textlink="">
      <xdr:nvSpPr>
        <xdr:cNvPr id="3299" name="Rectangle 3298">
          <a:extLst>
            <a:ext uri="{FF2B5EF4-FFF2-40B4-BE49-F238E27FC236}">
              <a16:creationId xmlns:a16="http://schemas.microsoft.com/office/drawing/2014/main" id="{F798140E-B171-4EB0-83CE-791848363D1F}"/>
            </a:ext>
          </a:extLst>
        </xdr:cNvPr>
        <xdr:cNvSpPr/>
      </xdr:nvSpPr>
      <xdr:spPr>
        <a:xfrm>
          <a:off x="20029202" y="37250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480</xdr:row>
      <xdr:rowOff>0</xdr:rowOff>
    </xdr:from>
    <xdr:ext cx="184731" cy="405432"/>
    <xdr:sp macro="" textlink="">
      <xdr:nvSpPr>
        <xdr:cNvPr id="3300" name="Rectangle 3299">
          <a:extLst>
            <a:ext uri="{FF2B5EF4-FFF2-40B4-BE49-F238E27FC236}">
              <a16:creationId xmlns:a16="http://schemas.microsoft.com/office/drawing/2014/main" id="{C934CD74-6E03-4A44-8F00-069DA739DEA9}"/>
            </a:ext>
          </a:extLst>
        </xdr:cNvPr>
        <xdr:cNvSpPr/>
      </xdr:nvSpPr>
      <xdr:spPr>
        <a:xfrm>
          <a:off x="20029202" y="37307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481</xdr:row>
      <xdr:rowOff>0</xdr:rowOff>
    </xdr:from>
    <xdr:ext cx="184731" cy="405432"/>
    <xdr:sp macro="" textlink="">
      <xdr:nvSpPr>
        <xdr:cNvPr id="3301" name="Rectangle 3300">
          <a:extLst>
            <a:ext uri="{FF2B5EF4-FFF2-40B4-BE49-F238E27FC236}">
              <a16:creationId xmlns:a16="http://schemas.microsoft.com/office/drawing/2014/main" id="{E32554DA-E499-401B-B53C-74FF19EC2ACE}"/>
            </a:ext>
          </a:extLst>
        </xdr:cNvPr>
        <xdr:cNvSpPr/>
      </xdr:nvSpPr>
      <xdr:spPr>
        <a:xfrm>
          <a:off x="20029202" y="37364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482</xdr:row>
      <xdr:rowOff>0</xdr:rowOff>
    </xdr:from>
    <xdr:ext cx="184731" cy="405432"/>
    <xdr:sp macro="" textlink="">
      <xdr:nvSpPr>
        <xdr:cNvPr id="3302" name="Rectangle 3301">
          <a:extLst>
            <a:ext uri="{FF2B5EF4-FFF2-40B4-BE49-F238E27FC236}">
              <a16:creationId xmlns:a16="http://schemas.microsoft.com/office/drawing/2014/main" id="{5A3C3D7D-09A6-4C82-A9F1-056541249780}"/>
            </a:ext>
          </a:extLst>
        </xdr:cNvPr>
        <xdr:cNvSpPr/>
      </xdr:nvSpPr>
      <xdr:spPr>
        <a:xfrm>
          <a:off x="20029202" y="3740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483</xdr:row>
      <xdr:rowOff>0</xdr:rowOff>
    </xdr:from>
    <xdr:ext cx="184731" cy="405432"/>
    <xdr:sp macro="" textlink="">
      <xdr:nvSpPr>
        <xdr:cNvPr id="3303" name="Rectangle 3302">
          <a:extLst>
            <a:ext uri="{FF2B5EF4-FFF2-40B4-BE49-F238E27FC236}">
              <a16:creationId xmlns:a16="http://schemas.microsoft.com/office/drawing/2014/main" id="{D9428712-DC56-465B-8376-26E2A039B633}"/>
            </a:ext>
          </a:extLst>
        </xdr:cNvPr>
        <xdr:cNvSpPr/>
      </xdr:nvSpPr>
      <xdr:spPr>
        <a:xfrm>
          <a:off x="20029202" y="3744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484</xdr:row>
      <xdr:rowOff>0</xdr:rowOff>
    </xdr:from>
    <xdr:ext cx="184731" cy="405432"/>
    <xdr:sp macro="" textlink="">
      <xdr:nvSpPr>
        <xdr:cNvPr id="3304" name="Rectangle 3303">
          <a:extLst>
            <a:ext uri="{FF2B5EF4-FFF2-40B4-BE49-F238E27FC236}">
              <a16:creationId xmlns:a16="http://schemas.microsoft.com/office/drawing/2014/main" id="{6CAACA0E-F466-45FE-960B-9DD48F483F7A}"/>
            </a:ext>
          </a:extLst>
        </xdr:cNvPr>
        <xdr:cNvSpPr/>
      </xdr:nvSpPr>
      <xdr:spPr>
        <a:xfrm>
          <a:off x="20029202" y="3749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485</xdr:row>
      <xdr:rowOff>0</xdr:rowOff>
    </xdr:from>
    <xdr:ext cx="184731" cy="405432"/>
    <xdr:sp macro="" textlink="">
      <xdr:nvSpPr>
        <xdr:cNvPr id="3305" name="Rectangle 3304">
          <a:extLst>
            <a:ext uri="{FF2B5EF4-FFF2-40B4-BE49-F238E27FC236}">
              <a16:creationId xmlns:a16="http://schemas.microsoft.com/office/drawing/2014/main" id="{CA348447-80A8-4B1F-8396-E626B1ADFB24}"/>
            </a:ext>
          </a:extLst>
        </xdr:cNvPr>
        <xdr:cNvSpPr/>
      </xdr:nvSpPr>
      <xdr:spPr>
        <a:xfrm>
          <a:off x="20029202" y="3753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486</xdr:row>
      <xdr:rowOff>0</xdr:rowOff>
    </xdr:from>
    <xdr:ext cx="184731" cy="405432"/>
    <xdr:sp macro="" textlink="">
      <xdr:nvSpPr>
        <xdr:cNvPr id="3306" name="Rectangle 3305">
          <a:extLst>
            <a:ext uri="{FF2B5EF4-FFF2-40B4-BE49-F238E27FC236}">
              <a16:creationId xmlns:a16="http://schemas.microsoft.com/office/drawing/2014/main" id="{998F0752-7C29-4C76-B5A8-D5F575B5AB9C}"/>
            </a:ext>
          </a:extLst>
        </xdr:cNvPr>
        <xdr:cNvSpPr/>
      </xdr:nvSpPr>
      <xdr:spPr>
        <a:xfrm>
          <a:off x="20029202" y="3757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487</xdr:row>
      <xdr:rowOff>0</xdr:rowOff>
    </xdr:from>
    <xdr:ext cx="184731" cy="405432"/>
    <xdr:sp macro="" textlink="">
      <xdr:nvSpPr>
        <xdr:cNvPr id="3307" name="Rectangle 3306">
          <a:extLst>
            <a:ext uri="{FF2B5EF4-FFF2-40B4-BE49-F238E27FC236}">
              <a16:creationId xmlns:a16="http://schemas.microsoft.com/office/drawing/2014/main" id="{8121D613-D1E8-4886-AB13-576660BEE65A}"/>
            </a:ext>
          </a:extLst>
        </xdr:cNvPr>
        <xdr:cNvSpPr/>
      </xdr:nvSpPr>
      <xdr:spPr>
        <a:xfrm>
          <a:off x="20029202" y="3761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488</xdr:row>
      <xdr:rowOff>0</xdr:rowOff>
    </xdr:from>
    <xdr:ext cx="184731" cy="405432"/>
    <xdr:sp macro="" textlink="">
      <xdr:nvSpPr>
        <xdr:cNvPr id="3308" name="Rectangle 3307">
          <a:extLst>
            <a:ext uri="{FF2B5EF4-FFF2-40B4-BE49-F238E27FC236}">
              <a16:creationId xmlns:a16="http://schemas.microsoft.com/office/drawing/2014/main" id="{A383B0CD-2573-47A9-B93A-0CAC00F2125D}"/>
            </a:ext>
          </a:extLst>
        </xdr:cNvPr>
        <xdr:cNvSpPr/>
      </xdr:nvSpPr>
      <xdr:spPr>
        <a:xfrm>
          <a:off x="20029202" y="37650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489</xdr:row>
      <xdr:rowOff>0</xdr:rowOff>
    </xdr:from>
    <xdr:ext cx="184731" cy="405432"/>
    <xdr:sp macro="" textlink="">
      <xdr:nvSpPr>
        <xdr:cNvPr id="3309" name="Rectangle 3308">
          <a:extLst>
            <a:ext uri="{FF2B5EF4-FFF2-40B4-BE49-F238E27FC236}">
              <a16:creationId xmlns:a16="http://schemas.microsoft.com/office/drawing/2014/main" id="{B4321D37-4441-4B0D-AE5B-D8D9C886AD3C}"/>
            </a:ext>
          </a:extLst>
        </xdr:cNvPr>
        <xdr:cNvSpPr/>
      </xdr:nvSpPr>
      <xdr:spPr>
        <a:xfrm>
          <a:off x="20029202" y="3770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490</xdr:row>
      <xdr:rowOff>0</xdr:rowOff>
    </xdr:from>
    <xdr:ext cx="184731" cy="405432"/>
    <xdr:sp macro="" textlink="">
      <xdr:nvSpPr>
        <xdr:cNvPr id="3310" name="Rectangle 3309">
          <a:extLst>
            <a:ext uri="{FF2B5EF4-FFF2-40B4-BE49-F238E27FC236}">
              <a16:creationId xmlns:a16="http://schemas.microsoft.com/office/drawing/2014/main" id="{B5F5E67A-420E-4B48-A1C8-E087F45B0339}"/>
            </a:ext>
          </a:extLst>
        </xdr:cNvPr>
        <xdr:cNvSpPr/>
      </xdr:nvSpPr>
      <xdr:spPr>
        <a:xfrm>
          <a:off x="20029202" y="3776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491</xdr:row>
      <xdr:rowOff>0</xdr:rowOff>
    </xdr:from>
    <xdr:ext cx="184731" cy="405432"/>
    <xdr:sp macro="" textlink="">
      <xdr:nvSpPr>
        <xdr:cNvPr id="3311" name="Rectangle 3310">
          <a:extLst>
            <a:ext uri="{FF2B5EF4-FFF2-40B4-BE49-F238E27FC236}">
              <a16:creationId xmlns:a16="http://schemas.microsoft.com/office/drawing/2014/main" id="{A79BA1C5-879A-44BC-8FF9-03B01C03FC4A}"/>
            </a:ext>
          </a:extLst>
        </xdr:cNvPr>
        <xdr:cNvSpPr/>
      </xdr:nvSpPr>
      <xdr:spPr>
        <a:xfrm>
          <a:off x="20029202" y="3782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492</xdr:row>
      <xdr:rowOff>0</xdr:rowOff>
    </xdr:from>
    <xdr:ext cx="184731" cy="405432"/>
    <xdr:sp macro="" textlink="">
      <xdr:nvSpPr>
        <xdr:cNvPr id="3312" name="Rectangle 3311">
          <a:extLst>
            <a:ext uri="{FF2B5EF4-FFF2-40B4-BE49-F238E27FC236}">
              <a16:creationId xmlns:a16="http://schemas.microsoft.com/office/drawing/2014/main" id="{D8A9A246-97DA-497A-AEA9-5C89DD8197DE}"/>
            </a:ext>
          </a:extLst>
        </xdr:cNvPr>
        <xdr:cNvSpPr/>
      </xdr:nvSpPr>
      <xdr:spPr>
        <a:xfrm>
          <a:off x="20029202" y="3787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493</xdr:row>
      <xdr:rowOff>0</xdr:rowOff>
    </xdr:from>
    <xdr:ext cx="184731" cy="405432"/>
    <xdr:sp macro="" textlink="">
      <xdr:nvSpPr>
        <xdr:cNvPr id="3313" name="Rectangle 3312">
          <a:extLst>
            <a:ext uri="{FF2B5EF4-FFF2-40B4-BE49-F238E27FC236}">
              <a16:creationId xmlns:a16="http://schemas.microsoft.com/office/drawing/2014/main" id="{224169EA-F0A2-4972-9046-04354861867B}"/>
            </a:ext>
          </a:extLst>
        </xdr:cNvPr>
        <xdr:cNvSpPr/>
      </xdr:nvSpPr>
      <xdr:spPr>
        <a:xfrm>
          <a:off x="20029202" y="3793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494</xdr:row>
      <xdr:rowOff>0</xdr:rowOff>
    </xdr:from>
    <xdr:ext cx="184731" cy="405432"/>
    <xdr:sp macro="" textlink="">
      <xdr:nvSpPr>
        <xdr:cNvPr id="3314" name="Rectangle 3313">
          <a:extLst>
            <a:ext uri="{FF2B5EF4-FFF2-40B4-BE49-F238E27FC236}">
              <a16:creationId xmlns:a16="http://schemas.microsoft.com/office/drawing/2014/main" id="{E4CC40FB-7F89-4F09-99EE-F48ABA1CF7CE}"/>
            </a:ext>
          </a:extLst>
        </xdr:cNvPr>
        <xdr:cNvSpPr/>
      </xdr:nvSpPr>
      <xdr:spPr>
        <a:xfrm>
          <a:off x="20029202" y="3799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495</xdr:row>
      <xdr:rowOff>0</xdr:rowOff>
    </xdr:from>
    <xdr:ext cx="184731" cy="405432"/>
    <xdr:sp macro="" textlink="">
      <xdr:nvSpPr>
        <xdr:cNvPr id="3315" name="Rectangle 3314">
          <a:extLst>
            <a:ext uri="{FF2B5EF4-FFF2-40B4-BE49-F238E27FC236}">
              <a16:creationId xmlns:a16="http://schemas.microsoft.com/office/drawing/2014/main" id="{ECA6B806-B96C-4612-9F76-A2C988961A0F}"/>
            </a:ext>
          </a:extLst>
        </xdr:cNvPr>
        <xdr:cNvSpPr/>
      </xdr:nvSpPr>
      <xdr:spPr>
        <a:xfrm>
          <a:off x="20029202" y="3805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496</xdr:row>
      <xdr:rowOff>0</xdr:rowOff>
    </xdr:from>
    <xdr:ext cx="184731" cy="405432"/>
    <xdr:sp macro="" textlink="">
      <xdr:nvSpPr>
        <xdr:cNvPr id="3316" name="Rectangle 3315">
          <a:extLst>
            <a:ext uri="{FF2B5EF4-FFF2-40B4-BE49-F238E27FC236}">
              <a16:creationId xmlns:a16="http://schemas.microsoft.com/office/drawing/2014/main" id="{E5943DA8-CC0B-482D-B9BC-2D6AC0D39D1C}"/>
            </a:ext>
          </a:extLst>
        </xdr:cNvPr>
        <xdr:cNvSpPr/>
      </xdr:nvSpPr>
      <xdr:spPr>
        <a:xfrm>
          <a:off x="20029202" y="3810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497</xdr:row>
      <xdr:rowOff>0</xdr:rowOff>
    </xdr:from>
    <xdr:ext cx="184731" cy="405432"/>
    <xdr:sp macro="" textlink="">
      <xdr:nvSpPr>
        <xdr:cNvPr id="3317" name="Rectangle 3316">
          <a:extLst>
            <a:ext uri="{FF2B5EF4-FFF2-40B4-BE49-F238E27FC236}">
              <a16:creationId xmlns:a16="http://schemas.microsoft.com/office/drawing/2014/main" id="{F3CEA8DC-9395-4730-AD18-687049B97459}"/>
            </a:ext>
          </a:extLst>
        </xdr:cNvPr>
        <xdr:cNvSpPr/>
      </xdr:nvSpPr>
      <xdr:spPr>
        <a:xfrm>
          <a:off x="20029202" y="3816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498</xdr:row>
      <xdr:rowOff>0</xdr:rowOff>
    </xdr:from>
    <xdr:ext cx="184731" cy="405432"/>
    <xdr:sp macro="" textlink="">
      <xdr:nvSpPr>
        <xdr:cNvPr id="3318" name="Rectangle 3317">
          <a:extLst>
            <a:ext uri="{FF2B5EF4-FFF2-40B4-BE49-F238E27FC236}">
              <a16:creationId xmlns:a16="http://schemas.microsoft.com/office/drawing/2014/main" id="{3737D3C6-589A-4A50-AF5F-C1D69A31F619}"/>
            </a:ext>
          </a:extLst>
        </xdr:cNvPr>
        <xdr:cNvSpPr/>
      </xdr:nvSpPr>
      <xdr:spPr>
        <a:xfrm>
          <a:off x="20029202" y="3822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499</xdr:row>
      <xdr:rowOff>0</xdr:rowOff>
    </xdr:from>
    <xdr:ext cx="184731" cy="405432"/>
    <xdr:sp macro="" textlink="">
      <xdr:nvSpPr>
        <xdr:cNvPr id="3319" name="Rectangle 3318">
          <a:extLst>
            <a:ext uri="{FF2B5EF4-FFF2-40B4-BE49-F238E27FC236}">
              <a16:creationId xmlns:a16="http://schemas.microsoft.com/office/drawing/2014/main" id="{922DCB44-55D9-4537-B87C-6ECB7E84118C}"/>
            </a:ext>
          </a:extLst>
        </xdr:cNvPr>
        <xdr:cNvSpPr/>
      </xdr:nvSpPr>
      <xdr:spPr>
        <a:xfrm>
          <a:off x="20029202" y="3827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500</xdr:row>
      <xdr:rowOff>0</xdr:rowOff>
    </xdr:from>
    <xdr:ext cx="184731" cy="405432"/>
    <xdr:sp macro="" textlink="">
      <xdr:nvSpPr>
        <xdr:cNvPr id="3320" name="Rectangle 3319">
          <a:extLst>
            <a:ext uri="{FF2B5EF4-FFF2-40B4-BE49-F238E27FC236}">
              <a16:creationId xmlns:a16="http://schemas.microsoft.com/office/drawing/2014/main" id="{A3F3E157-3568-4F78-9694-AC823BDBCE2D}"/>
            </a:ext>
          </a:extLst>
        </xdr:cNvPr>
        <xdr:cNvSpPr/>
      </xdr:nvSpPr>
      <xdr:spPr>
        <a:xfrm>
          <a:off x="20029202" y="3835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501</xdr:row>
      <xdr:rowOff>0</xdr:rowOff>
    </xdr:from>
    <xdr:ext cx="184731" cy="405432"/>
    <xdr:sp macro="" textlink="">
      <xdr:nvSpPr>
        <xdr:cNvPr id="3321" name="Rectangle 3320">
          <a:extLst>
            <a:ext uri="{FF2B5EF4-FFF2-40B4-BE49-F238E27FC236}">
              <a16:creationId xmlns:a16="http://schemas.microsoft.com/office/drawing/2014/main" id="{A6DCFDD8-5E89-4AA0-ABD0-C60AB2C01DD3}"/>
            </a:ext>
          </a:extLst>
        </xdr:cNvPr>
        <xdr:cNvSpPr/>
      </xdr:nvSpPr>
      <xdr:spPr>
        <a:xfrm>
          <a:off x="20029202" y="3845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502</xdr:row>
      <xdr:rowOff>0</xdr:rowOff>
    </xdr:from>
    <xdr:ext cx="184731" cy="405432"/>
    <xdr:sp macro="" textlink="">
      <xdr:nvSpPr>
        <xdr:cNvPr id="3322" name="Rectangle 3321">
          <a:extLst>
            <a:ext uri="{FF2B5EF4-FFF2-40B4-BE49-F238E27FC236}">
              <a16:creationId xmlns:a16="http://schemas.microsoft.com/office/drawing/2014/main" id="{A3E69C3F-61D3-404F-9F47-32FBAF2006CD}"/>
            </a:ext>
          </a:extLst>
        </xdr:cNvPr>
        <xdr:cNvSpPr/>
      </xdr:nvSpPr>
      <xdr:spPr>
        <a:xfrm>
          <a:off x="20029202" y="3856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503</xdr:row>
      <xdr:rowOff>0</xdr:rowOff>
    </xdr:from>
    <xdr:ext cx="184731" cy="405432"/>
    <xdr:sp macro="" textlink="">
      <xdr:nvSpPr>
        <xdr:cNvPr id="3323" name="Rectangle 3322">
          <a:extLst>
            <a:ext uri="{FF2B5EF4-FFF2-40B4-BE49-F238E27FC236}">
              <a16:creationId xmlns:a16="http://schemas.microsoft.com/office/drawing/2014/main" id="{89FF3A1D-BDD1-430A-ACA6-A91780534120}"/>
            </a:ext>
          </a:extLst>
        </xdr:cNvPr>
        <xdr:cNvSpPr/>
      </xdr:nvSpPr>
      <xdr:spPr>
        <a:xfrm>
          <a:off x="20029202" y="3864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504</xdr:row>
      <xdr:rowOff>0</xdr:rowOff>
    </xdr:from>
    <xdr:ext cx="184731" cy="405432"/>
    <xdr:sp macro="" textlink="">
      <xdr:nvSpPr>
        <xdr:cNvPr id="3324" name="Rectangle 3323">
          <a:extLst>
            <a:ext uri="{FF2B5EF4-FFF2-40B4-BE49-F238E27FC236}">
              <a16:creationId xmlns:a16="http://schemas.microsoft.com/office/drawing/2014/main" id="{05744BD0-F05A-417F-B1E1-1FD30EBDBDEF}"/>
            </a:ext>
          </a:extLst>
        </xdr:cNvPr>
        <xdr:cNvSpPr/>
      </xdr:nvSpPr>
      <xdr:spPr>
        <a:xfrm>
          <a:off x="20029202" y="38717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505</xdr:row>
      <xdr:rowOff>0</xdr:rowOff>
    </xdr:from>
    <xdr:ext cx="184731" cy="405432"/>
    <xdr:sp macro="" textlink="">
      <xdr:nvSpPr>
        <xdr:cNvPr id="3325" name="Rectangle 3324">
          <a:extLst>
            <a:ext uri="{FF2B5EF4-FFF2-40B4-BE49-F238E27FC236}">
              <a16:creationId xmlns:a16="http://schemas.microsoft.com/office/drawing/2014/main" id="{28153970-43CA-4AC5-B9DF-14BC35C1D745}"/>
            </a:ext>
          </a:extLst>
        </xdr:cNvPr>
        <xdr:cNvSpPr/>
      </xdr:nvSpPr>
      <xdr:spPr>
        <a:xfrm>
          <a:off x="20029202" y="38774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506</xdr:row>
      <xdr:rowOff>0</xdr:rowOff>
    </xdr:from>
    <xdr:ext cx="184731" cy="405432"/>
    <xdr:sp macro="" textlink="">
      <xdr:nvSpPr>
        <xdr:cNvPr id="3326" name="Rectangle 3325">
          <a:extLst>
            <a:ext uri="{FF2B5EF4-FFF2-40B4-BE49-F238E27FC236}">
              <a16:creationId xmlns:a16="http://schemas.microsoft.com/office/drawing/2014/main" id="{07E989F9-20CF-4D11-99DF-5AA7A698F346}"/>
            </a:ext>
          </a:extLst>
        </xdr:cNvPr>
        <xdr:cNvSpPr/>
      </xdr:nvSpPr>
      <xdr:spPr>
        <a:xfrm>
          <a:off x="20029202" y="3883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507</xdr:row>
      <xdr:rowOff>0</xdr:rowOff>
    </xdr:from>
    <xdr:ext cx="184731" cy="405432"/>
    <xdr:sp macro="" textlink="">
      <xdr:nvSpPr>
        <xdr:cNvPr id="3327" name="Rectangle 3326">
          <a:extLst>
            <a:ext uri="{FF2B5EF4-FFF2-40B4-BE49-F238E27FC236}">
              <a16:creationId xmlns:a16="http://schemas.microsoft.com/office/drawing/2014/main" id="{CC715194-E619-4051-8D32-9AA2D8AB134A}"/>
            </a:ext>
          </a:extLst>
        </xdr:cNvPr>
        <xdr:cNvSpPr/>
      </xdr:nvSpPr>
      <xdr:spPr>
        <a:xfrm>
          <a:off x="20029202" y="38869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508</xdr:row>
      <xdr:rowOff>0</xdr:rowOff>
    </xdr:from>
    <xdr:ext cx="184731" cy="405432"/>
    <xdr:sp macro="" textlink="">
      <xdr:nvSpPr>
        <xdr:cNvPr id="3328" name="Rectangle 3327">
          <a:extLst>
            <a:ext uri="{FF2B5EF4-FFF2-40B4-BE49-F238E27FC236}">
              <a16:creationId xmlns:a16="http://schemas.microsoft.com/office/drawing/2014/main" id="{283BA594-1362-49D1-8D6B-4AA790528C4A}"/>
            </a:ext>
          </a:extLst>
        </xdr:cNvPr>
        <xdr:cNvSpPr/>
      </xdr:nvSpPr>
      <xdr:spPr>
        <a:xfrm>
          <a:off x="20029202" y="38926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509</xdr:row>
      <xdr:rowOff>0</xdr:rowOff>
    </xdr:from>
    <xdr:ext cx="184731" cy="405432"/>
    <xdr:sp macro="" textlink="">
      <xdr:nvSpPr>
        <xdr:cNvPr id="3329" name="Rectangle 3328">
          <a:extLst>
            <a:ext uri="{FF2B5EF4-FFF2-40B4-BE49-F238E27FC236}">
              <a16:creationId xmlns:a16="http://schemas.microsoft.com/office/drawing/2014/main" id="{0ED96D1C-B523-4ECD-835A-EF12F129A954}"/>
            </a:ext>
          </a:extLst>
        </xdr:cNvPr>
        <xdr:cNvSpPr/>
      </xdr:nvSpPr>
      <xdr:spPr>
        <a:xfrm>
          <a:off x="20029202" y="3898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510</xdr:row>
      <xdr:rowOff>0</xdr:rowOff>
    </xdr:from>
    <xdr:ext cx="184731" cy="405432"/>
    <xdr:sp macro="" textlink="">
      <xdr:nvSpPr>
        <xdr:cNvPr id="3330" name="Rectangle 3329">
          <a:extLst>
            <a:ext uri="{FF2B5EF4-FFF2-40B4-BE49-F238E27FC236}">
              <a16:creationId xmlns:a16="http://schemas.microsoft.com/office/drawing/2014/main" id="{B1B98E5D-5277-40A2-B96A-92B36211B7DE}"/>
            </a:ext>
          </a:extLst>
        </xdr:cNvPr>
        <xdr:cNvSpPr/>
      </xdr:nvSpPr>
      <xdr:spPr>
        <a:xfrm>
          <a:off x="20029202" y="3904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511</xdr:row>
      <xdr:rowOff>0</xdr:rowOff>
    </xdr:from>
    <xdr:ext cx="184731" cy="405432"/>
    <xdr:sp macro="" textlink="">
      <xdr:nvSpPr>
        <xdr:cNvPr id="3331" name="Rectangle 3330">
          <a:extLst>
            <a:ext uri="{FF2B5EF4-FFF2-40B4-BE49-F238E27FC236}">
              <a16:creationId xmlns:a16="http://schemas.microsoft.com/office/drawing/2014/main" id="{FF7FA139-7BDF-49CE-85B0-90223BA9837B}"/>
            </a:ext>
          </a:extLst>
        </xdr:cNvPr>
        <xdr:cNvSpPr/>
      </xdr:nvSpPr>
      <xdr:spPr>
        <a:xfrm>
          <a:off x="20029202" y="39098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512</xdr:row>
      <xdr:rowOff>0</xdr:rowOff>
    </xdr:from>
    <xdr:ext cx="184731" cy="405432"/>
    <xdr:sp macro="" textlink="">
      <xdr:nvSpPr>
        <xdr:cNvPr id="3332" name="Rectangle 3331">
          <a:extLst>
            <a:ext uri="{FF2B5EF4-FFF2-40B4-BE49-F238E27FC236}">
              <a16:creationId xmlns:a16="http://schemas.microsoft.com/office/drawing/2014/main" id="{999766A3-6701-4700-8B91-59436FB6C395}"/>
            </a:ext>
          </a:extLst>
        </xdr:cNvPr>
        <xdr:cNvSpPr/>
      </xdr:nvSpPr>
      <xdr:spPr>
        <a:xfrm>
          <a:off x="20029202" y="39155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513</xdr:row>
      <xdr:rowOff>0</xdr:rowOff>
    </xdr:from>
    <xdr:ext cx="184731" cy="405432"/>
    <xdr:sp macro="" textlink="">
      <xdr:nvSpPr>
        <xdr:cNvPr id="3333" name="Rectangle 3332">
          <a:extLst>
            <a:ext uri="{FF2B5EF4-FFF2-40B4-BE49-F238E27FC236}">
              <a16:creationId xmlns:a16="http://schemas.microsoft.com/office/drawing/2014/main" id="{0A47D5AB-8125-4A47-8435-42AB16439E39}"/>
            </a:ext>
          </a:extLst>
        </xdr:cNvPr>
        <xdr:cNvSpPr/>
      </xdr:nvSpPr>
      <xdr:spPr>
        <a:xfrm>
          <a:off x="20029202" y="3921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514</xdr:row>
      <xdr:rowOff>0</xdr:rowOff>
    </xdr:from>
    <xdr:ext cx="184731" cy="405432"/>
    <xdr:sp macro="" textlink="">
      <xdr:nvSpPr>
        <xdr:cNvPr id="3334" name="Rectangle 3333">
          <a:extLst>
            <a:ext uri="{FF2B5EF4-FFF2-40B4-BE49-F238E27FC236}">
              <a16:creationId xmlns:a16="http://schemas.microsoft.com/office/drawing/2014/main" id="{2A1FAA96-9DAF-4873-9B30-57B5CCA68F22}"/>
            </a:ext>
          </a:extLst>
        </xdr:cNvPr>
        <xdr:cNvSpPr/>
      </xdr:nvSpPr>
      <xdr:spPr>
        <a:xfrm>
          <a:off x="20029202" y="39269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515</xdr:row>
      <xdr:rowOff>0</xdr:rowOff>
    </xdr:from>
    <xdr:ext cx="184731" cy="405432"/>
    <xdr:sp macro="" textlink="">
      <xdr:nvSpPr>
        <xdr:cNvPr id="3335" name="Rectangle 3334">
          <a:extLst>
            <a:ext uri="{FF2B5EF4-FFF2-40B4-BE49-F238E27FC236}">
              <a16:creationId xmlns:a16="http://schemas.microsoft.com/office/drawing/2014/main" id="{3E775A6B-15C1-4A70-AEE6-77DDA2EFDBF4}"/>
            </a:ext>
          </a:extLst>
        </xdr:cNvPr>
        <xdr:cNvSpPr/>
      </xdr:nvSpPr>
      <xdr:spPr>
        <a:xfrm>
          <a:off x="20029202" y="39326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516</xdr:row>
      <xdr:rowOff>0</xdr:rowOff>
    </xdr:from>
    <xdr:ext cx="184731" cy="405432"/>
    <xdr:sp macro="" textlink="">
      <xdr:nvSpPr>
        <xdr:cNvPr id="3336" name="Rectangle 3335">
          <a:extLst>
            <a:ext uri="{FF2B5EF4-FFF2-40B4-BE49-F238E27FC236}">
              <a16:creationId xmlns:a16="http://schemas.microsoft.com/office/drawing/2014/main" id="{CDD37FF0-3E06-4BAE-9F41-9886BAE89092}"/>
            </a:ext>
          </a:extLst>
        </xdr:cNvPr>
        <xdr:cNvSpPr/>
      </xdr:nvSpPr>
      <xdr:spPr>
        <a:xfrm>
          <a:off x="20029202" y="3940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517</xdr:row>
      <xdr:rowOff>0</xdr:rowOff>
    </xdr:from>
    <xdr:ext cx="184731" cy="405432"/>
    <xdr:sp macro="" textlink="">
      <xdr:nvSpPr>
        <xdr:cNvPr id="3337" name="Rectangle 3336">
          <a:extLst>
            <a:ext uri="{FF2B5EF4-FFF2-40B4-BE49-F238E27FC236}">
              <a16:creationId xmlns:a16="http://schemas.microsoft.com/office/drawing/2014/main" id="{5BADAA5B-42FF-4028-8530-01DB0BA90386}"/>
            </a:ext>
          </a:extLst>
        </xdr:cNvPr>
        <xdr:cNvSpPr/>
      </xdr:nvSpPr>
      <xdr:spPr>
        <a:xfrm>
          <a:off x="20029202" y="3946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518</xdr:row>
      <xdr:rowOff>0</xdr:rowOff>
    </xdr:from>
    <xdr:ext cx="184731" cy="405432"/>
    <xdr:sp macro="" textlink="">
      <xdr:nvSpPr>
        <xdr:cNvPr id="3338" name="Rectangle 3337">
          <a:extLst>
            <a:ext uri="{FF2B5EF4-FFF2-40B4-BE49-F238E27FC236}">
              <a16:creationId xmlns:a16="http://schemas.microsoft.com/office/drawing/2014/main" id="{AF0D4D95-41EA-429C-AC04-B280926FD2E5}"/>
            </a:ext>
          </a:extLst>
        </xdr:cNvPr>
        <xdr:cNvSpPr/>
      </xdr:nvSpPr>
      <xdr:spPr>
        <a:xfrm>
          <a:off x="20029202" y="3951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519</xdr:row>
      <xdr:rowOff>0</xdr:rowOff>
    </xdr:from>
    <xdr:ext cx="184731" cy="405432"/>
    <xdr:sp macro="" textlink="">
      <xdr:nvSpPr>
        <xdr:cNvPr id="3339" name="Rectangle 3338">
          <a:extLst>
            <a:ext uri="{FF2B5EF4-FFF2-40B4-BE49-F238E27FC236}">
              <a16:creationId xmlns:a16="http://schemas.microsoft.com/office/drawing/2014/main" id="{CC3FDB01-3B21-4586-AD81-3C474C67D872}"/>
            </a:ext>
          </a:extLst>
        </xdr:cNvPr>
        <xdr:cNvSpPr/>
      </xdr:nvSpPr>
      <xdr:spPr>
        <a:xfrm>
          <a:off x="20029202" y="3957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520</xdr:row>
      <xdr:rowOff>0</xdr:rowOff>
    </xdr:from>
    <xdr:ext cx="184731" cy="405432"/>
    <xdr:sp macro="" textlink="">
      <xdr:nvSpPr>
        <xdr:cNvPr id="3340" name="Rectangle 3339">
          <a:extLst>
            <a:ext uri="{FF2B5EF4-FFF2-40B4-BE49-F238E27FC236}">
              <a16:creationId xmlns:a16="http://schemas.microsoft.com/office/drawing/2014/main" id="{75C48E6E-70BF-4A50-91F3-25B2FFCCD984}"/>
            </a:ext>
          </a:extLst>
        </xdr:cNvPr>
        <xdr:cNvSpPr/>
      </xdr:nvSpPr>
      <xdr:spPr>
        <a:xfrm>
          <a:off x="20029202" y="3963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521</xdr:row>
      <xdr:rowOff>0</xdr:rowOff>
    </xdr:from>
    <xdr:ext cx="184731" cy="405432"/>
    <xdr:sp macro="" textlink="">
      <xdr:nvSpPr>
        <xdr:cNvPr id="3341" name="Rectangle 3340">
          <a:extLst>
            <a:ext uri="{FF2B5EF4-FFF2-40B4-BE49-F238E27FC236}">
              <a16:creationId xmlns:a16="http://schemas.microsoft.com/office/drawing/2014/main" id="{BA2D4FBD-E586-4E9E-8DD7-14AD4D8D3647}"/>
            </a:ext>
          </a:extLst>
        </xdr:cNvPr>
        <xdr:cNvSpPr/>
      </xdr:nvSpPr>
      <xdr:spPr>
        <a:xfrm>
          <a:off x="20029202" y="39688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522</xdr:row>
      <xdr:rowOff>0</xdr:rowOff>
    </xdr:from>
    <xdr:ext cx="184731" cy="405432"/>
    <xdr:sp macro="" textlink="">
      <xdr:nvSpPr>
        <xdr:cNvPr id="3342" name="Rectangle 3341">
          <a:extLst>
            <a:ext uri="{FF2B5EF4-FFF2-40B4-BE49-F238E27FC236}">
              <a16:creationId xmlns:a16="http://schemas.microsoft.com/office/drawing/2014/main" id="{B958D45E-C8DA-4BBF-BF0C-7097E2D9D505}"/>
            </a:ext>
          </a:extLst>
        </xdr:cNvPr>
        <xdr:cNvSpPr/>
      </xdr:nvSpPr>
      <xdr:spPr>
        <a:xfrm>
          <a:off x="20029202" y="3974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523</xdr:row>
      <xdr:rowOff>0</xdr:rowOff>
    </xdr:from>
    <xdr:ext cx="184731" cy="405432"/>
    <xdr:sp macro="" textlink="">
      <xdr:nvSpPr>
        <xdr:cNvPr id="3343" name="Rectangle 3342">
          <a:extLst>
            <a:ext uri="{FF2B5EF4-FFF2-40B4-BE49-F238E27FC236}">
              <a16:creationId xmlns:a16="http://schemas.microsoft.com/office/drawing/2014/main" id="{8EE1AE28-403A-4114-B08E-60F02B2C82E9}"/>
            </a:ext>
          </a:extLst>
        </xdr:cNvPr>
        <xdr:cNvSpPr/>
      </xdr:nvSpPr>
      <xdr:spPr>
        <a:xfrm>
          <a:off x="20029202" y="3980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524</xdr:row>
      <xdr:rowOff>0</xdr:rowOff>
    </xdr:from>
    <xdr:ext cx="184731" cy="405432"/>
    <xdr:sp macro="" textlink="">
      <xdr:nvSpPr>
        <xdr:cNvPr id="3344" name="Rectangle 3343">
          <a:extLst>
            <a:ext uri="{FF2B5EF4-FFF2-40B4-BE49-F238E27FC236}">
              <a16:creationId xmlns:a16="http://schemas.microsoft.com/office/drawing/2014/main" id="{7C956C08-EFCB-4F47-A2CE-A4EB6CFBA3F9}"/>
            </a:ext>
          </a:extLst>
        </xdr:cNvPr>
        <xdr:cNvSpPr/>
      </xdr:nvSpPr>
      <xdr:spPr>
        <a:xfrm>
          <a:off x="20029202" y="3987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525</xdr:row>
      <xdr:rowOff>0</xdr:rowOff>
    </xdr:from>
    <xdr:ext cx="184731" cy="405432"/>
    <xdr:sp macro="" textlink="">
      <xdr:nvSpPr>
        <xdr:cNvPr id="3345" name="Rectangle 3344">
          <a:extLst>
            <a:ext uri="{FF2B5EF4-FFF2-40B4-BE49-F238E27FC236}">
              <a16:creationId xmlns:a16="http://schemas.microsoft.com/office/drawing/2014/main" id="{27A3F2C3-3FB6-464C-A8F5-D67D8D5A2D26}"/>
            </a:ext>
          </a:extLst>
        </xdr:cNvPr>
        <xdr:cNvSpPr/>
      </xdr:nvSpPr>
      <xdr:spPr>
        <a:xfrm>
          <a:off x="20029202" y="39955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526</xdr:row>
      <xdr:rowOff>0</xdr:rowOff>
    </xdr:from>
    <xdr:ext cx="184731" cy="405432"/>
    <xdr:sp macro="" textlink="">
      <xdr:nvSpPr>
        <xdr:cNvPr id="3346" name="Rectangle 3345">
          <a:extLst>
            <a:ext uri="{FF2B5EF4-FFF2-40B4-BE49-F238E27FC236}">
              <a16:creationId xmlns:a16="http://schemas.microsoft.com/office/drawing/2014/main" id="{BFFBBF47-5DF4-4E41-AC7E-1707F9530B87}"/>
            </a:ext>
          </a:extLst>
        </xdr:cNvPr>
        <xdr:cNvSpPr/>
      </xdr:nvSpPr>
      <xdr:spPr>
        <a:xfrm>
          <a:off x="20029202" y="4003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527</xdr:row>
      <xdr:rowOff>0</xdr:rowOff>
    </xdr:from>
    <xdr:ext cx="184731" cy="405432"/>
    <xdr:sp macro="" textlink="">
      <xdr:nvSpPr>
        <xdr:cNvPr id="3347" name="Rectangle 3346">
          <a:extLst>
            <a:ext uri="{FF2B5EF4-FFF2-40B4-BE49-F238E27FC236}">
              <a16:creationId xmlns:a16="http://schemas.microsoft.com/office/drawing/2014/main" id="{C8E98E79-63EE-42B5-8841-36BE6A2E2185}"/>
            </a:ext>
          </a:extLst>
        </xdr:cNvPr>
        <xdr:cNvSpPr/>
      </xdr:nvSpPr>
      <xdr:spPr>
        <a:xfrm>
          <a:off x="20029202" y="4010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528</xdr:row>
      <xdr:rowOff>0</xdr:rowOff>
    </xdr:from>
    <xdr:ext cx="184731" cy="405432"/>
    <xdr:sp macro="" textlink="">
      <xdr:nvSpPr>
        <xdr:cNvPr id="3348" name="Rectangle 3347">
          <a:extLst>
            <a:ext uri="{FF2B5EF4-FFF2-40B4-BE49-F238E27FC236}">
              <a16:creationId xmlns:a16="http://schemas.microsoft.com/office/drawing/2014/main" id="{AEC2572F-7D5F-4C71-8661-B79B1F3179A0}"/>
            </a:ext>
          </a:extLst>
        </xdr:cNvPr>
        <xdr:cNvSpPr/>
      </xdr:nvSpPr>
      <xdr:spPr>
        <a:xfrm>
          <a:off x="20029202" y="40184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529</xdr:row>
      <xdr:rowOff>0</xdr:rowOff>
    </xdr:from>
    <xdr:ext cx="184731" cy="405432"/>
    <xdr:sp macro="" textlink="">
      <xdr:nvSpPr>
        <xdr:cNvPr id="3349" name="Rectangle 3348">
          <a:extLst>
            <a:ext uri="{FF2B5EF4-FFF2-40B4-BE49-F238E27FC236}">
              <a16:creationId xmlns:a16="http://schemas.microsoft.com/office/drawing/2014/main" id="{35CA8FFD-8281-4C40-A2B3-95291E6753D3}"/>
            </a:ext>
          </a:extLst>
        </xdr:cNvPr>
        <xdr:cNvSpPr/>
      </xdr:nvSpPr>
      <xdr:spPr>
        <a:xfrm>
          <a:off x="20029202" y="4026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530</xdr:row>
      <xdr:rowOff>0</xdr:rowOff>
    </xdr:from>
    <xdr:ext cx="184731" cy="405432"/>
    <xdr:sp macro="" textlink="">
      <xdr:nvSpPr>
        <xdr:cNvPr id="3350" name="Rectangle 3349">
          <a:extLst>
            <a:ext uri="{FF2B5EF4-FFF2-40B4-BE49-F238E27FC236}">
              <a16:creationId xmlns:a16="http://schemas.microsoft.com/office/drawing/2014/main" id="{3F778C01-28FB-4C9F-80B3-E499222724DC}"/>
            </a:ext>
          </a:extLst>
        </xdr:cNvPr>
        <xdr:cNvSpPr/>
      </xdr:nvSpPr>
      <xdr:spPr>
        <a:xfrm>
          <a:off x="20029202" y="40336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531</xdr:row>
      <xdr:rowOff>0</xdr:rowOff>
    </xdr:from>
    <xdr:ext cx="184731" cy="405432"/>
    <xdr:sp macro="" textlink="">
      <xdr:nvSpPr>
        <xdr:cNvPr id="3351" name="Rectangle 3350">
          <a:extLst>
            <a:ext uri="{FF2B5EF4-FFF2-40B4-BE49-F238E27FC236}">
              <a16:creationId xmlns:a16="http://schemas.microsoft.com/office/drawing/2014/main" id="{14020A5B-E633-4955-AD68-1B42BFEB74C8}"/>
            </a:ext>
          </a:extLst>
        </xdr:cNvPr>
        <xdr:cNvSpPr/>
      </xdr:nvSpPr>
      <xdr:spPr>
        <a:xfrm>
          <a:off x="20029202" y="4041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532</xdr:row>
      <xdr:rowOff>0</xdr:rowOff>
    </xdr:from>
    <xdr:ext cx="184731" cy="405432"/>
    <xdr:sp macro="" textlink="">
      <xdr:nvSpPr>
        <xdr:cNvPr id="3352" name="Rectangle 3351">
          <a:extLst>
            <a:ext uri="{FF2B5EF4-FFF2-40B4-BE49-F238E27FC236}">
              <a16:creationId xmlns:a16="http://schemas.microsoft.com/office/drawing/2014/main" id="{BCF63049-1751-4DB9-B930-1F76E0F415BF}"/>
            </a:ext>
          </a:extLst>
        </xdr:cNvPr>
        <xdr:cNvSpPr/>
      </xdr:nvSpPr>
      <xdr:spPr>
        <a:xfrm>
          <a:off x="20029202" y="4048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533</xdr:row>
      <xdr:rowOff>0</xdr:rowOff>
    </xdr:from>
    <xdr:ext cx="184731" cy="405432"/>
    <xdr:sp macro="" textlink="">
      <xdr:nvSpPr>
        <xdr:cNvPr id="3353" name="Rectangle 3352">
          <a:extLst>
            <a:ext uri="{FF2B5EF4-FFF2-40B4-BE49-F238E27FC236}">
              <a16:creationId xmlns:a16="http://schemas.microsoft.com/office/drawing/2014/main" id="{6E6CA703-3445-4753-A3E3-F5A0828A29A9}"/>
            </a:ext>
          </a:extLst>
        </xdr:cNvPr>
        <xdr:cNvSpPr/>
      </xdr:nvSpPr>
      <xdr:spPr>
        <a:xfrm>
          <a:off x="20029202" y="40565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534</xdr:row>
      <xdr:rowOff>0</xdr:rowOff>
    </xdr:from>
    <xdr:ext cx="184731" cy="405432"/>
    <xdr:sp macro="" textlink="">
      <xdr:nvSpPr>
        <xdr:cNvPr id="3354" name="Rectangle 3353">
          <a:extLst>
            <a:ext uri="{FF2B5EF4-FFF2-40B4-BE49-F238E27FC236}">
              <a16:creationId xmlns:a16="http://schemas.microsoft.com/office/drawing/2014/main" id="{5D493300-653D-4831-BF15-ECEADB463606}"/>
            </a:ext>
          </a:extLst>
        </xdr:cNvPr>
        <xdr:cNvSpPr/>
      </xdr:nvSpPr>
      <xdr:spPr>
        <a:xfrm>
          <a:off x="20029202" y="40622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535</xdr:row>
      <xdr:rowOff>0</xdr:rowOff>
    </xdr:from>
    <xdr:ext cx="184731" cy="405432"/>
    <xdr:sp macro="" textlink="">
      <xdr:nvSpPr>
        <xdr:cNvPr id="3355" name="Rectangle 3354">
          <a:extLst>
            <a:ext uri="{FF2B5EF4-FFF2-40B4-BE49-F238E27FC236}">
              <a16:creationId xmlns:a16="http://schemas.microsoft.com/office/drawing/2014/main" id="{914534CB-D4F8-4809-9685-CB4285567A5F}"/>
            </a:ext>
          </a:extLst>
        </xdr:cNvPr>
        <xdr:cNvSpPr/>
      </xdr:nvSpPr>
      <xdr:spPr>
        <a:xfrm>
          <a:off x="20029202" y="40679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536</xdr:row>
      <xdr:rowOff>0</xdr:rowOff>
    </xdr:from>
    <xdr:ext cx="184731" cy="405432"/>
    <xdr:sp macro="" textlink="">
      <xdr:nvSpPr>
        <xdr:cNvPr id="3356" name="Rectangle 3355">
          <a:extLst>
            <a:ext uri="{FF2B5EF4-FFF2-40B4-BE49-F238E27FC236}">
              <a16:creationId xmlns:a16="http://schemas.microsoft.com/office/drawing/2014/main" id="{919299B7-4F5D-4251-9E11-F833378B4558}"/>
            </a:ext>
          </a:extLst>
        </xdr:cNvPr>
        <xdr:cNvSpPr/>
      </xdr:nvSpPr>
      <xdr:spPr>
        <a:xfrm>
          <a:off x="20029202" y="40736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537</xdr:row>
      <xdr:rowOff>0</xdr:rowOff>
    </xdr:from>
    <xdr:ext cx="184731" cy="405432"/>
    <xdr:sp macro="" textlink="">
      <xdr:nvSpPr>
        <xdr:cNvPr id="3357" name="Rectangle 3356">
          <a:extLst>
            <a:ext uri="{FF2B5EF4-FFF2-40B4-BE49-F238E27FC236}">
              <a16:creationId xmlns:a16="http://schemas.microsoft.com/office/drawing/2014/main" id="{87FB4CED-8CB7-4CBA-9FFE-D6CD7953CE50}"/>
            </a:ext>
          </a:extLst>
        </xdr:cNvPr>
        <xdr:cNvSpPr/>
      </xdr:nvSpPr>
      <xdr:spPr>
        <a:xfrm>
          <a:off x="20029202" y="40793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538</xdr:row>
      <xdr:rowOff>0</xdr:rowOff>
    </xdr:from>
    <xdr:ext cx="184731" cy="405432"/>
    <xdr:sp macro="" textlink="">
      <xdr:nvSpPr>
        <xdr:cNvPr id="3358" name="Rectangle 3357">
          <a:extLst>
            <a:ext uri="{FF2B5EF4-FFF2-40B4-BE49-F238E27FC236}">
              <a16:creationId xmlns:a16="http://schemas.microsoft.com/office/drawing/2014/main" id="{67EB70A3-1757-463E-A964-720F1F43E769}"/>
            </a:ext>
          </a:extLst>
        </xdr:cNvPr>
        <xdr:cNvSpPr/>
      </xdr:nvSpPr>
      <xdr:spPr>
        <a:xfrm>
          <a:off x="20029202" y="40850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539</xdr:row>
      <xdr:rowOff>0</xdr:rowOff>
    </xdr:from>
    <xdr:ext cx="184731" cy="405432"/>
    <xdr:sp macro="" textlink="">
      <xdr:nvSpPr>
        <xdr:cNvPr id="3359" name="Rectangle 3358">
          <a:extLst>
            <a:ext uri="{FF2B5EF4-FFF2-40B4-BE49-F238E27FC236}">
              <a16:creationId xmlns:a16="http://schemas.microsoft.com/office/drawing/2014/main" id="{BEC5D1F8-9771-4219-955E-6450DBA0281A}"/>
            </a:ext>
          </a:extLst>
        </xdr:cNvPr>
        <xdr:cNvSpPr/>
      </xdr:nvSpPr>
      <xdr:spPr>
        <a:xfrm>
          <a:off x="20029202" y="4090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540</xdr:row>
      <xdr:rowOff>0</xdr:rowOff>
    </xdr:from>
    <xdr:ext cx="184731" cy="405432"/>
    <xdr:sp macro="" textlink="">
      <xdr:nvSpPr>
        <xdr:cNvPr id="3360" name="Rectangle 3359">
          <a:extLst>
            <a:ext uri="{FF2B5EF4-FFF2-40B4-BE49-F238E27FC236}">
              <a16:creationId xmlns:a16="http://schemas.microsoft.com/office/drawing/2014/main" id="{C2AE9F46-BDA1-4998-A3D2-FF8CA7D10F86}"/>
            </a:ext>
          </a:extLst>
        </xdr:cNvPr>
        <xdr:cNvSpPr/>
      </xdr:nvSpPr>
      <xdr:spPr>
        <a:xfrm>
          <a:off x="20029202" y="4096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541</xdr:row>
      <xdr:rowOff>0</xdr:rowOff>
    </xdr:from>
    <xdr:ext cx="184731" cy="405432"/>
    <xdr:sp macro="" textlink="">
      <xdr:nvSpPr>
        <xdr:cNvPr id="3361" name="Rectangle 3360">
          <a:extLst>
            <a:ext uri="{FF2B5EF4-FFF2-40B4-BE49-F238E27FC236}">
              <a16:creationId xmlns:a16="http://schemas.microsoft.com/office/drawing/2014/main" id="{F699A8B5-6E26-4461-8AEE-9E34B4AAC840}"/>
            </a:ext>
          </a:extLst>
        </xdr:cNvPr>
        <xdr:cNvSpPr/>
      </xdr:nvSpPr>
      <xdr:spPr>
        <a:xfrm>
          <a:off x="20029202" y="4102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542</xdr:row>
      <xdr:rowOff>0</xdr:rowOff>
    </xdr:from>
    <xdr:ext cx="184731" cy="405432"/>
    <xdr:sp macro="" textlink="">
      <xdr:nvSpPr>
        <xdr:cNvPr id="3362" name="Rectangle 3361">
          <a:extLst>
            <a:ext uri="{FF2B5EF4-FFF2-40B4-BE49-F238E27FC236}">
              <a16:creationId xmlns:a16="http://schemas.microsoft.com/office/drawing/2014/main" id="{7BC5F9E4-B536-446E-8CBA-086D973696C3}"/>
            </a:ext>
          </a:extLst>
        </xdr:cNvPr>
        <xdr:cNvSpPr/>
      </xdr:nvSpPr>
      <xdr:spPr>
        <a:xfrm>
          <a:off x="20029202" y="41098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543</xdr:row>
      <xdr:rowOff>0</xdr:rowOff>
    </xdr:from>
    <xdr:ext cx="184731" cy="405432"/>
    <xdr:sp macro="" textlink="">
      <xdr:nvSpPr>
        <xdr:cNvPr id="3363" name="Rectangle 3362">
          <a:extLst>
            <a:ext uri="{FF2B5EF4-FFF2-40B4-BE49-F238E27FC236}">
              <a16:creationId xmlns:a16="http://schemas.microsoft.com/office/drawing/2014/main" id="{C654718F-D971-48E5-B452-E9CFE41CE7B1}"/>
            </a:ext>
          </a:extLst>
        </xdr:cNvPr>
        <xdr:cNvSpPr/>
      </xdr:nvSpPr>
      <xdr:spPr>
        <a:xfrm>
          <a:off x="20029202" y="41155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544</xdr:row>
      <xdr:rowOff>0</xdr:rowOff>
    </xdr:from>
    <xdr:ext cx="184731" cy="405432"/>
    <xdr:sp macro="" textlink="">
      <xdr:nvSpPr>
        <xdr:cNvPr id="3364" name="Rectangle 3363">
          <a:extLst>
            <a:ext uri="{FF2B5EF4-FFF2-40B4-BE49-F238E27FC236}">
              <a16:creationId xmlns:a16="http://schemas.microsoft.com/office/drawing/2014/main" id="{19542277-F910-4094-8E4C-F2A89CCDB0B7}"/>
            </a:ext>
          </a:extLst>
        </xdr:cNvPr>
        <xdr:cNvSpPr/>
      </xdr:nvSpPr>
      <xdr:spPr>
        <a:xfrm>
          <a:off x="20029202" y="41212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545</xdr:row>
      <xdr:rowOff>0</xdr:rowOff>
    </xdr:from>
    <xdr:ext cx="184731" cy="405432"/>
    <xdr:sp macro="" textlink="">
      <xdr:nvSpPr>
        <xdr:cNvPr id="3365" name="Rectangle 3364">
          <a:extLst>
            <a:ext uri="{FF2B5EF4-FFF2-40B4-BE49-F238E27FC236}">
              <a16:creationId xmlns:a16="http://schemas.microsoft.com/office/drawing/2014/main" id="{76384E55-182A-4BAE-83FE-F551D036A762}"/>
            </a:ext>
          </a:extLst>
        </xdr:cNvPr>
        <xdr:cNvSpPr/>
      </xdr:nvSpPr>
      <xdr:spPr>
        <a:xfrm>
          <a:off x="20029202" y="4126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546</xdr:row>
      <xdr:rowOff>0</xdr:rowOff>
    </xdr:from>
    <xdr:ext cx="184731" cy="405432"/>
    <xdr:sp macro="" textlink="">
      <xdr:nvSpPr>
        <xdr:cNvPr id="3366" name="Rectangle 3365">
          <a:extLst>
            <a:ext uri="{FF2B5EF4-FFF2-40B4-BE49-F238E27FC236}">
              <a16:creationId xmlns:a16="http://schemas.microsoft.com/office/drawing/2014/main" id="{EACFF1D2-08A5-43A9-926C-81714FDF06E7}"/>
            </a:ext>
          </a:extLst>
        </xdr:cNvPr>
        <xdr:cNvSpPr/>
      </xdr:nvSpPr>
      <xdr:spPr>
        <a:xfrm>
          <a:off x="20029202" y="41327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547</xdr:row>
      <xdr:rowOff>0</xdr:rowOff>
    </xdr:from>
    <xdr:ext cx="184731" cy="405432"/>
    <xdr:sp macro="" textlink="">
      <xdr:nvSpPr>
        <xdr:cNvPr id="3367" name="Rectangle 3366">
          <a:extLst>
            <a:ext uri="{FF2B5EF4-FFF2-40B4-BE49-F238E27FC236}">
              <a16:creationId xmlns:a16="http://schemas.microsoft.com/office/drawing/2014/main" id="{E7FFBB7A-7EE4-4932-A6E7-9A3F4B203559}"/>
            </a:ext>
          </a:extLst>
        </xdr:cNvPr>
        <xdr:cNvSpPr/>
      </xdr:nvSpPr>
      <xdr:spPr>
        <a:xfrm>
          <a:off x="20029202" y="41384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548</xdr:row>
      <xdr:rowOff>0</xdr:rowOff>
    </xdr:from>
    <xdr:ext cx="184731" cy="405432"/>
    <xdr:sp macro="" textlink="">
      <xdr:nvSpPr>
        <xdr:cNvPr id="3368" name="Rectangle 3367">
          <a:extLst>
            <a:ext uri="{FF2B5EF4-FFF2-40B4-BE49-F238E27FC236}">
              <a16:creationId xmlns:a16="http://schemas.microsoft.com/office/drawing/2014/main" id="{C88FEB93-6F79-40CD-B8DD-9A7C887ACB06}"/>
            </a:ext>
          </a:extLst>
        </xdr:cNvPr>
        <xdr:cNvSpPr/>
      </xdr:nvSpPr>
      <xdr:spPr>
        <a:xfrm>
          <a:off x="20029202" y="41441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549</xdr:row>
      <xdr:rowOff>0</xdr:rowOff>
    </xdr:from>
    <xdr:ext cx="184731" cy="405432"/>
    <xdr:sp macro="" textlink="">
      <xdr:nvSpPr>
        <xdr:cNvPr id="3369" name="Rectangle 3368">
          <a:extLst>
            <a:ext uri="{FF2B5EF4-FFF2-40B4-BE49-F238E27FC236}">
              <a16:creationId xmlns:a16="http://schemas.microsoft.com/office/drawing/2014/main" id="{52485856-9217-4049-80EF-21231B367D86}"/>
            </a:ext>
          </a:extLst>
        </xdr:cNvPr>
        <xdr:cNvSpPr/>
      </xdr:nvSpPr>
      <xdr:spPr>
        <a:xfrm>
          <a:off x="20029202" y="41517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550</xdr:row>
      <xdr:rowOff>0</xdr:rowOff>
    </xdr:from>
    <xdr:ext cx="184731" cy="405432"/>
    <xdr:sp macro="" textlink="">
      <xdr:nvSpPr>
        <xdr:cNvPr id="3370" name="Rectangle 3369">
          <a:extLst>
            <a:ext uri="{FF2B5EF4-FFF2-40B4-BE49-F238E27FC236}">
              <a16:creationId xmlns:a16="http://schemas.microsoft.com/office/drawing/2014/main" id="{B269C487-5F46-4C94-B8FC-3F9A891F2045}"/>
            </a:ext>
          </a:extLst>
        </xdr:cNvPr>
        <xdr:cNvSpPr/>
      </xdr:nvSpPr>
      <xdr:spPr>
        <a:xfrm>
          <a:off x="20029202" y="4157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551</xdr:row>
      <xdr:rowOff>0</xdr:rowOff>
    </xdr:from>
    <xdr:ext cx="184731" cy="405432"/>
    <xdr:sp macro="" textlink="">
      <xdr:nvSpPr>
        <xdr:cNvPr id="3371" name="Rectangle 3370">
          <a:extLst>
            <a:ext uri="{FF2B5EF4-FFF2-40B4-BE49-F238E27FC236}">
              <a16:creationId xmlns:a16="http://schemas.microsoft.com/office/drawing/2014/main" id="{88304ACF-C30E-4449-A963-A9E6A1798B99}"/>
            </a:ext>
          </a:extLst>
        </xdr:cNvPr>
        <xdr:cNvSpPr/>
      </xdr:nvSpPr>
      <xdr:spPr>
        <a:xfrm>
          <a:off x="20029202" y="41631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552</xdr:row>
      <xdr:rowOff>0</xdr:rowOff>
    </xdr:from>
    <xdr:ext cx="184731" cy="405432"/>
    <xdr:sp macro="" textlink="">
      <xdr:nvSpPr>
        <xdr:cNvPr id="3372" name="Rectangle 3371">
          <a:extLst>
            <a:ext uri="{FF2B5EF4-FFF2-40B4-BE49-F238E27FC236}">
              <a16:creationId xmlns:a16="http://schemas.microsoft.com/office/drawing/2014/main" id="{105D8145-8834-41AF-8657-3C05C73036D3}"/>
            </a:ext>
          </a:extLst>
        </xdr:cNvPr>
        <xdr:cNvSpPr/>
      </xdr:nvSpPr>
      <xdr:spPr>
        <a:xfrm>
          <a:off x="20029202" y="41689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553</xdr:row>
      <xdr:rowOff>0</xdr:rowOff>
    </xdr:from>
    <xdr:ext cx="184731" cy="405432"/>
    <xdr:sp macro="" textlink="">
      <xdr:nvSpPr>
        <xdr:cNvPr id="3373" name="Rectangle 3372">
          <a:extLst>
            <a:ext uri="{FF2B5EF4-FFF2-40B4-BE49-F238E27FC236}">
              <a16:creationId xmlns:a16="http://schemas.microsoft.com/office/drawing/2014/main" id="{611A4755-7B56-40A6-BCA4-F82D2952CB21}"/>
            </a:ext>
          </a:extLst>
        </xdr:cNvPr>
        <xdr:cNvSpPr/>
      </xdr:nvSpPr>
      <xdr:spPr>
        <a:xfrm>
          <a:off x="20029202" y="41746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554</xdr:row>
      <xdr:rowOff>0</xdr:rowOff>
    </xdr:from>
    <xdr:ext cx="184731" cy="405432"/>
    <xdr:sp macro="" textlink="">
      <xdr:nvSpPr>
        <xdr:cNvPr id="3374" name="Rectangle 3373">
          <a:extLst>
            <a:ext uri="{FF2B5EF4-FFF2-40B4-BE49-F238E27FC236}">
              <a16:creationId xmlns:a16="http://schemas.microsoft.com/office/drawing/2014/main" id="{3606362B-9BCA-4A74-AD34-1F1648CAAD24}"/>
            </a:ext>
          </a:extLst>
        </xdr:cNvPr>
        <xdr:cNvSpPr/>
      </xdr:nvSpPr>
      <xdr:spPr>
        <a:xfrm>
          <a:off x="20029202" y="4180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555</xdr:row>
      <xdr:rowOff>0</xdr:rowOff>
    </xdr:from>
    <xdr:ext cx="184731" cy="405432"/>
    <xdr:sp macro="" textlink="">
      <xdr:nvSpPr>
        <xdr:cNvPr id="3375" name="Rectangle 3374">
          <a:extLst>
            <a:ext uri="{FF2B5EF4-FFF2-40B4-BE49-F238E27FC236}">
              <a16:creationId xmlns:a16="http://schemas.microsoft.com/office/drawing/2014/main" id="{8EBB4CC7-BBA2-4D45-9BB4-9B25A7899851}"/>
            </a:ext>
          </a:extLst>
        </xdr:cNvPr>
        <xdr:cNvSpPr/>
      </xdr:nvSpPr>
      <xdr:spPr>
        <a:xfrm>
          <a:off x="20029202" y="41860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556</xdr:row>
      <xdr:rowOff>0</xdr:rowOff>
    </xdr:from>
    <xdr:ext cx="184731" cy="405432"/>
    <xdr:sp macro="" textlink="">
      <xdr:nvSpPr>
        <xdr:cNvPr id="3376" name="Rectangle 3375">
          <a:extLst>
            <a:ext uri="{FF2B5EF4-FFF2-40B4-BE49-F238E27FC236}">
              <a16:creationId xmlns:a16="http://schemas.microsoft.com/office/drawing/2014/main" id="{25A47B5B-94CE-45C5-82EE-33D644891C81}"/>
            </a:ext>
          </a:extLst>
        </xdr:cNvPr>
        <xdr:cNvSpPr/>
      </xdr:nvSpPr>
      <xdr:spPr>
        <a:xfrm>
          <a:off x="20029202" y="41917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557</xdr:row>
      <xdr:rowOff>0</xdr:rowOff>
    </xdr:from>
    <xdr:ext cx="184731" cy="405432"/>
    <xdr:sp macro="" textlink="">
      <xdr:nvSpPr>
        <xdr:cNvPr id="3377" name="Rectangle 3376">
          <a:extLst>
            <a:ext uri="{FF2B5EF4-FFF2-40B4-BE49-F238E27FC236}">
              <a16:creationId xmlns:a16="http://schemas.microsoft.com/office/drawing/2014/main" id="{A50DEF6E-95D2-4D64-ABCC-130E649EDB49}"/>
            </a:ext>
          </a:extLst>
        </xdr:cNvPr>
        <xdr:cNvSpPr/>
      </xdr:nvSpPr>
      <xdr:spPr>
        <a:xfrm>
          <a:off x="20029202" y="41974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558</xdr:row>
      <xdr:rowOff>0</xdr:rowOff>
    </xdr:from>
    <xdr:ext cx="184731" cy="405432"/>
    <xdr:sp macro="" textlink="">
      <xdr:nvSpPr>
        <xdr:cNvPr id="3378" name="Rectangle 3377">
          <a:extLst>
            <a:ext uri="{FF2B5EF4-FFF2-40B4-BE49-F238E27FC236}">
              <a16:creationId xmlns:a16="http://schemas.microsoft.com/office/drawing/2014/main" id="{FFE17D6B-8186-478E-B7E5-592BDD7DF267}"/>
            </a:ext>
          </a:extLst>
        </xdr:cNvPr>
        <xdr:cNvSpPr/>
      </xdr:nvSpPr>
      <xdr:spPr>
        <a:xfrm>
          <a:off x="20029202" y="4203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559</xdr:row>
      <xdr:rowOff>0</xdr:rowOff>
    </xdr:from>
    <xdr:ext cx="184731" cy="405432"/>
    <xdr:sp macro="" textlink="">
      <xdr:nvSpPr>
        <xdr:cNvPr id="3379" name="Rectangle 3378">
          <a:extLst>
            <a:ext uri="{FF2B5EF4-FFF2-40B4-BE49-F238E27FC236}">
              <a16:creationId xmlns:a16="http://schemas.microsoft.com/office/drawing/2014/main" id="{9673131E-3AAD-4073-ACA3-37B48D997A95}"/>
            </a:ext>
          </a:extLst>
        </xdr:cNvPr>
        <xdr:cNvSpPr/>
      </xdr:nvSpPr>
      <xdr:spPr>
        <a:xfrm>
          <a:off x="20029202" y="42089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560</xdr:row>
      <xdr:rowOff>0</xdr:rowOff>
    </xdr:from>
    <xdr:ext cx="184731" cy="405432"/>
    <xdr:sp macro="" textlink="">
      <xdr:nvSpPr>
        <xdr:cNvPr id="3380" name="Rectangle 3379">
          <a:extLst>
            <a:ext uri="{FF2B5EF4-FFF2-40B4-BE49-F238E27FC236}">
              <a16:creationId xmlns:a16="http://schemas.microsoft.com/office/drawing/2014/main" id="{12F9978F-96E5-41F8-9DE8-86CAFF4EC2A1}"/>
            </a:ext>
          </a:extLst>
        </xdr:cNvPr>
        <xdr:cNvSpPr/>
      </xdr:nvSpPr>
      <xdr:spPr>
        <a:xfrm>
          <a:off x="20029202" y="42146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561</xdr:row>
      <xdr:rowOff>0</xdr:rowOff>
    </xdr:from>
    <xdr:ext cx="184731" cy="405432"/>
    <xdr:sp macro="" textlink="">
      <xdr:nvSpPr>
        <xdr:cNvPr id="3381" name="Rectangle 3380">
          <a:extLst>
            <a:ext uri="{FF2B5EF4-FFF2-40B4-BE49-F238E27FC236}">
              <a16:creationId xmlns:a16="http://schemas.microsoft.com/office/drawing/2014/main" id="{29BB97D1-69DC-490B-BE9C-16A7CCC72790}"/>
            </a:ext>
          </a:extLst>
        </xdr:cNvPr>
        <xdr:cNvSpPr/>
      </xdr:nvSpPr>
      <xdr:spPr>
        <a:xfrm>
          <a:off x="20029202" y="42203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562</xdr:row>
      <xdr:rowOff>0</xdr:rowOff>
    </xdr:from>
    <xdr:ext cx="184731" cy="405432"/>
    <xdr:sp macro="" textlink="">
      <xdr:nvSpPr>
        <xdr:cNvPr id="3382" name="Rectangle 3381">
          <a:extLst>
            <a:ext uri="{FF2B5EF4-FFF2-40B4-BE49-F238E27FC236}">
              <a16:creationId xmlns:a16="http://schemas.microsoft.com/office/drawing/2014/main" id="{14484ED7-1D2A-4D60-882C-5434D2261A16}"/>
            </a:ext>
          </a:extLst>
        </xdr:cNvPr>
        <xdr:cNvSpPr/>
      </xdr:nvSpPr>
      <xdr:spPr>
        <a:xfrm>
          <a:off x="20029202" y="4226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563</xdr:row>
      <xdr:rowOff>0</xdr:rowOff>
    </xdr:from>
    <xdr:ext cx="184731" cy="405432"/>
    <xdr:sp macro="" textlink="">
      <xdr:nvSpPr>
        <xdr:cNvPr id="3383" name="Rectangle 3382">
          <a:extLst>
            <a:ext uri="{FF2B5EF4-FFF2-40B4-BE49-F238E27FC236}">
              <a16:creationId xmlns:a16="http://schemas.microsoft.com/office/drawing/2014/main" id="{6D3CDF6C-3963-4526-9341-9B18FE432C75}"/>
            </a:ext>
          </a:extLst>
        </xdr:cNvPr>
        <xdr:cNvSpPr/>
      </xdr:nvSpPr>
      <xdr:spPr>
        <a:xfrm>
          <a:off x="20029202" y="42317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564</xdr:row>
      <xdr:rowOff>0</xdr:rowOff>
    </xdr:from>
    <xdr:ext cx="184731" cy="405432"/>
    <xdr:sp macro="" textlink="">
      <xdr:nvSpPr>
        <xdr:cNvPr id="3384" name="Rectangle 3383">
          <a:extLst>
            <a:ext uri="{FF2B5EF4-FFF2-40B4-BE49-F238E27FC236}">
              <a16:creationId xmlns:a16="http://schemas.microsoft.com/office/drawing/2014/main" id="{19F5735B-3BC6-4419-AE91-CB844CF609C2}"/>
            </a:ext>
          </a:extLst>
        </xdr:cNvPr>
        <xdr:cNvSpPr/>
      </xdr:nvSpPr>
      <xdr:spPr>
        <a:xfrm>
          <a:off x="20029202" y="42374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565</xdr:row>
      <xdr:rowOff>0</xdr:rowOff>
    </xdr:from>
    <xdr:ext cx="184731" cy="405432"/>
    <xdr:sp macro="" textlink="">
      <xdr:nvSpPr>
        <xdr:cNvPr id="3385" name="Rectangle 3384">
          <a:extLst>
            <a:ext uri="{FF2B5EF4-FFF2-40B4-BE49-F238E27FC236}">
              <a16:creationId xmlns:a16="http://schemas.microsoft.com/office/drawing/2014/main" id="{5D892B0A-D5EF-4614-9F96-058F74609138}"/>
            </a:ext>
          </a:extLst>
        </xdr:cNvPr>
        <xdr:cNvSpPr/>
      </xdr:nvSpPr>
      <xdr:spPr>
        <a:xfrm>
          <a:off x="20029202" y="42431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566</xdr:row>
      <xdr:rowOff>0</xdr:rowOff>
    </xdr:from>
    <xdr:ext cx="184731" cy="405432"/>
    <xdr:sp macro="" textlink="">
      <xdr:nvSpPr>
        <xdr:cNvPr id="3386" name="Rectangle 3385">
          <a:extLst>
            <a:ext uri="{FF2B5EF4-FFF2-40B4-BE49-F238E27FC236}">
              <a16:creationId xmlns:a16="http://schemas.microsoft.com/office/drawing/2014/main" id="{AAAB9C81-E049-4A67-989A-A6746CD7D9E0}"/>
            </a:ext>
          </a:extLst>
        </xdr:cNvPr>
        <xdr:cNvSpPr/>
      </xdr:nvSpPr>
      <xdr:spPr>
        <a:xfrm>
          <a:off x="20029202" y="4248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567</xdr:row>
      <xdr:rowOff>0</xdr:rowOff>
    </xdr:from>
    <xdr:ext cx="184731" cy="405432"/>
    <xdr:sp macro="" textlink="">
      <xdr:nvSpPr>
        <xdr:cNvPr id="3387" name="Rectangle 3386">
          <a:extLst>
            <a:ext uri="{FF2B5EF4-FFF2-40B4-BE49-F238E27FC236}">
              <a16:creationId xmlns:a16="http://schemas.microsoft.com/office/drawing/2014/main" id="{C39D6E55-35E2-4EC1-94E2-3A61B54DC8F8}"/>
            </a:ext>
          </a:extLst>
        </xdr:cNvPr>
        <xdr:cNvSpPr/>
      </xdr:nvSpPr>
      <xdr:spPr>
        <a:xfrm>
          <a:off x="20029202" y="42546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568</xdr:row>
      <xdr:rowOff>0</xdr:rowOff>
    </xdr:from>
    <xdr:ext cx="184731" cy="405432"/>
    <xdr:sp macro="" textlink="">
      <xdr:nvSpPr>
        <xdr:cNvPr id="3388" name="Rectangle 3387">
          <a:extLst>
            <a:ext uri="{FF2B5EF4-FFF2-40B4-BE49-F238E27FC236}">
              <a16:creationId xmlns:a16="http://schemas.microsoft.com/office/drawing/2014/main" id="{FC1CBC67-7BF1-4694-B0ED-CFC80ED72AAD}"/>
            </a:ext>
          </a:extLst>
        </xdr:cNvPr>
        <xdr:cNvSpPr/>
      </xdr:nvSpPr>
      <xdr:spPr>
        <a:xfrm>
          <a:off x="20029202" y="42603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569</xdr:row>
      <xdr:rowOff>0</xdr:rowOff>
    </xdr:from>
    <xdr:ext cx="184731" cy="405432"/>
    <xdr:sp macro="" textlink="">
      <xdr:nvSpPr>
        <xdr:cNvPr id="3389" name="Rectangle 3388">
          <a:extLst>
            <a:ext uri="{FF2B5EF4-FFF2-40B4-BE49-F238E27FC236}">
              <a16:creationId xmlns:a16="http://schemas.microsoft.com/office/drawing/2014/main" id="{23A11D9F-7C5F-4821-8F8B-A9FEFF923A36}"/>
            </a:ext>
          </a:extLst>
        </xdr:cNvPr>
        <xdr:cNvSpPr/>
      </xdr:nvSpPr>
      <xdr:spPr>
        <a:xfrm>
          <a:off x="20029202" y="42660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570</xdr:row>
      <xdr:rowOff>0</xdr:rowOff>
    </xdr:from>
    <xdr:ext cx="184731" cy="405432"/>
    <xdr:sp macro="" textlink="">
      <xdr:nvSpPr>
        <xdr:cNvPr id="3390" name="Rectangle 3389">
          <a:extLst>
            <a:ext uri="{FF2B5EF4-FFF2-40B4-BE49-F238E27FC236}">
              <a16:creationId xmlns:a16="http://schemas.microsoft.com/office/drawing/2014/main" id="{3AE3E3DC-6246-4482-843C-AD48B54405E3}"/>
            </a:ext>
          </a:extLst>
        </xdr:cNvPr>
        <xdr:cNvSpPr/>
      </xdr:nvSpPr>
      <xdr:spPr>
        <a:xfrm>
          <a:off x="20029202" y="4271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571</xdr:row>
      <xdr:rowOff>0</xdr:rowOff>
    </xdr:from>
    <xdr:ext cx="184731" cy="405432"/>
    <xdr:sp macro="" textlink="">
      <xdr:nvSpPr>
        <xdr:cNvPr id="3391" name="Rectangle 3390">
          <a:extLst>
            <a:ext uri="{FF2B5EF4-FFF2-40B4-BE49-F238E27FC236}">
              <a16:creationId xmlns:a16="http://schemas.microsoft.com/office/drawing/2014/main" id="{FAC676B5-1FB4-4A6B-A47A-44AFD610A301}"/>
            </a:ext>
          </a:extLst>
        </xdr:cNvPr>
        <xdr:cNvSpPr/>
      </xdr:nvSpPr>
      <xdr:spPr>
        <a:xfrm>
          <a:off x="20029202" y="4277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572</xdr:row>
      <xdr:rowOff>0</xdr:rowOff>
    </xdr:from>
    <xdr:ext cx="184731" cy="405432"/>
    <xdr:sp macro="" textlink="">
      <xdr:nvSpPr>
        <xdr:cNvPr id="3392" name="Rectangle 3391">
          <a:extLst>
            <a:ext uri="{FF2B5EF4-FFF2-40B4-BE49-F238E27FC236}">
              <a16:creationId xmlns:a16="http://schemas.microsoft.com/office/drawing/2014/main" id="{903CA16A-FBD4-44AE-8D5E-A24C581CCB32}"/>
            </a:ext>
          </a:extLst>
        </xdr:cNvPr>
        <xdr:cNvSpPr/>
      </xdr:nvSpPr>
      <xdr:spPr>
        <a:xfrm>
          <a:off x="20029202" y="42832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573</xdr:row>
      <xdr:rowOff>0</xdr:rowOff>
    </xdr:from>
    <xdr:ext cx="184731" cy="405432"/>
    <xdr:sp macro="" textlink="">
      <xdr:nvSpPr>
        <xdr:cNvPr id="3393" name="Rectangle 3392">
          <a:extLst>
            <a:ext uri="{FF2B5EF4-FFF2-40B4-BE49-F238E27FC236}">
              <a16:creationId xmlns:a16="http://schemas.microsoft.com/office/drawing/2014/main" id="{1E26CDF4-A08A-40A2-8BC7-938AB941CCD8}"/>
            </a:ext>
          </a:extLst>
        </xdr:cNvPr>
        <xdr:cNvSpPr/>
      </xdr:nvSpPr>
      <xdr:spPr>
        <a:xfrm>
          <a:off x="20029202" y="42889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574</xdr:row>
      <xdr:rowOff>0</xdr:rowOff>
    </xdr:from>
    <xdr:ext cx="184731" cy="405432"/>
    <xdr:sp macro="" textlink="">
      <xdr:nvSpPr>
        <xdr:cNvPr id="3394" name="Rectangle 3393">
          <a:extLst>
            <a:ext uri="{FF2B5EF4-FFF2-40B4-BE49-F238E27FC236}">
              <a16:creationId xmlns:a16="http://schemas.microsoft.com/office/drawing/2014/main" id="{A6F73374-B82F-4AE6-AD77-51FEBD8C26EB}"/>
            </a:ext>
          </a:extLst>
        </xdr:cNvPr>
        <xdr:cNvSpPr/>
      </xdr:nvSpPr>
      <xdr:spPr>
        <a:xfrm>
          <a:off x="20029202" y="4294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575</xdr:row>
      <xdr:rowOff>0</xdr:rowOff>
    </xdr:from>
    <xdr:ext cx="184731" cy="405432"/>
    <xdr:sp macro="" textlink="">
      <xdr:nvSpPr>
        <xdr:cNvPr id="3395" name="Rectangle 3394">
          <a:extLst>
            <a:ext uri="{FF2B5EF4-FFF2-40B4-BE49-F238E27FC236}">
              <a16:creationId xmlns:a16="http://schemas.microsoft.com/office/drawing/2014/main" id="{5A47583D-8B5A-49AE-AE0E-3C4725BC49A8}"/>
            </a:ext>
          </a:extLst>
        </xdr:cNvPr>
        <xdr:cNvSpPr/>
      </xdr:nvSpPr>
      <xdr:spPr>
        <a:xfrm>
          <a:off x="20029202" y="4302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576</xdr:row>
      <xdr:rowOff>0</xdr:rowOff>
    </xdr:from>
    <xdr:ext cx="184731" cy="405432"/>
    <xdr:sp macro="" textlink="">
      <xdr:nvSpPr>
        <xdr:cNvPr id="3396" name="Rectangle 3395">
          <a:extLst>
            <a:ext uri="{FF2B5EF4-FFF2-40B4-BE49-F238E27FC236}">
              <a16:creationId xmlns:a16="http://schemas.microsoft.com/office/drawing/2014/main" id="{591AC109-7D6D-4144-9B1E-78CEF0AC90E2}"/>
            </a:ext>
          </a:extLst>
        </xdr:cNvPr>
        <xdr:cNvSpPr/>
      </xdr:nvSpPr>
      <xdr:spPr>
        <a:xfrm>
          <a:off x="20029202" y="4309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577</xdr:row>
      <xdr:rowOff>0</xdr:rowOff>
    </xdr:from>
    <xdr:ext cx="184731" cy="405432"/>
    <xdr:sp macro="" textlink="">
      <xdr:nvSpPr>
        <xdr:cNvPr id="3397" name="Rectangle 3396">
          <a:extLst>
            <a:ext uri="{FF2B5EF4-FFF2-40B4-BE49-F238E27FC236}">
              <a16:creationId xmlns:a16="http://schemas.microsoft.com/office/drawing/2014/main" id="{27FD7BD6-0FA7-432E-956C-BAFA3290E95F}"/>
            </a:ext>
          </a:extLst>
        </xdr:cNvPr>
        <xdr:cNvSpPr/>
      </xdr:nvSpPr>
      <xdr:spPr>
        <a:xfrm>
          <a:off x="20029202" y="4315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578</xdr:row>
      <xdr:rowOff>0</xdr:rowOff>
    </xdr:from>
    <xdr:ext cx="184731" cy="405432"/>
    <xdr:sp macro="" textlink="">
      <xdr:nvSpPr>
        <xdr:cNvPr id="3398" name="Rectangle 3397">
          <a:extLst>
            <a:ext uri="{FF2B5EF4-FFF2-40B4-BE49-F238E27FC236}">
              <a16:creationId xmlns:a16="http://schemas.microsoft.com/office/drawing/2014/main" id="{1C9D3A40-EF66-46E8-A866-1B5C59B6D381}"/>
            </a:ext>
          </a:extLst>
        </xdr:cNvPr>
        <xdr:cNvSpPr/>
      </xdr:nvSpPr>
      <xdr:spPr>
        <a:xfrm>
          <a:off x="20029202" y="4321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579</xdr:row>
      <xdr:rowOff>0</xdr:rowOff>
    </xdr:from>
    <xdr:ext cx="184731" cy="405432"/>
    <xdr:sp macro="" textlink="">
      <xdr:nvSpPr>
        <xdr:cNvPr id="3399" name="Rectangle 3398">
          <a:extLst>
            <a:ext uri="{FF2B5EF4-FFF2-40B4-BE49-F238E27FC236}">
              <a16:creationId xmlns:a16="http://schemas.microsoft.com/office/drawing/2014/main" id="{CE4480DF-E3F4-429F-9187-132F2086CB2C}"/>
            </a:ext>
          </a:extLst>
        </xdr:cNvPr>
        <xdr:cNvSpPr/>
      </xdr:nvSpPr>
      <xdr:spPr>
        <a:xfrm>
          <a:off x="20029202" y="43289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580</xdr:row>
      <xdr:rowOff>0</xdr:rowOff>
    </xdr:from>
    <xdr:ext cx="184731" cy="405432"/>
    <xdr:sp macro="" textlink="">
      <xdr:nvSpPr>
        <xdr:cNvPr id="3400" name="Rectangle 3399">
          <a:extLst>
            <a:ext uri="{FF2B5EF4-FFF2-40B4-BE49-F238E27FC236}">
              <a16:creationId xmlns:a16="http://schemas.microsoft.com/office/drawing/2014/main" id="{0CCB4CB8-A68D-4296-A258-9B0FEFDB0601}"/>
            </a:ext>
          </a:extLst>
        </xdr:cNvPr>
        <xdr:cNvSpPr/>
      </xdr:nvSpPr>
      <xdr:spPr>
        <a:xfrm>
          <a:off x="20029202" y="43346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581</xdr:row>
      <xdr:rowOff>0</xdr:rowOff>
    </xdr:from>
    <xdr:ext cx="184731" cy="405432"/>
    <xdr:sp macro="" textlink="">
      <xdr:nvSpPr>
        <xdr:cNvPr id="3401" name="Rectangle 3400">
          <a:extLst>
            <a:ext uri="{FF2B5EF4-FFF2-40B4-BE49-F238E27FC236}">
              <a16:creationId xmlns:a16="http://schemas.microsoft.com/office/drawing/2014/main" id="{26B82E13-0892-4557-8026-DD541B6DCFC0}"/>
            </a:ext>
          </a:extLst>
        </xdr:cNvPr>
        <xdr:cNvSpPr/>
      </xdr:nvSpPr>
      <xdr:spPr>
        <a:xfrm>
          <a:off x="20029202" y="4340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582</xdr:row>
      <xdr:rowOff>0</xdr:rowOff>
    </xdr:from>
    <xdr:ext cx="184731" cy="405432"/>
    <xdr:sp macro="" textlink="">
      <xdr:nvSpPr>
        <xdr:cNvPr id="3402" name="Rectangle 3401">
          <a:extLst>
            <a:ext uri="{FF2B5EF4-FFF2-40B4-BE49-F238E27FC236}">
              <a16:creationId xmlns:a16="http://schemas.microsoft.com/office/drawing/2014/main" id="{FBA1081D-1037-4A73-8C36-D925E8104329}"/>
            </a:ext>
          </a:extLst>
        </xdr:cNvPr>
        <xdr:cNvSpPr/>
      </xdr:nvSpPr>
      <xdr:spPr>
        <a:xfrm>
          <a:off x="20029202" y="43460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583</xdr:row>
      <xdr:rowOff>0</xdr:rowOff>
    </xdr:from>
    <xdr:ext cx="184731" cy="405432"/>
    <xdr:sp macro="" textlink="">
      <xdr:nvSpPr>
        <xdr:cNvPr id="3403" name="Rectangle 3402">
          <a:extLst>
            <a:ext uri="{FF2B5EF4-FFF2-40B4-BE49-F238E27FC236}">
              <a16:creationId xmlns:a16="http://schemas.microsoft.com/office/drawing/2014/main" id="{04183B87-C483-47E8-9C8F-389C49BE63E4}"/>
            </a:ext>
          </a:extLst>
        </xdr:cNvPr>
        <xdr:cNvSpPr/>
      </xdr:nvSpPr>
      <xdr:spPr>
        <a:xfrm>
          <a:off x="20029202" y="43536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584</xdr:row>
      <xdr:rowOff>0</xdr:rowOff>
    </xdr:from>
    <xdr:ext cx="184731" cy="405432"/>
    <xdr:sp macro="" textlink="">
      <xdr:nvSpPr>
        <xdr:cNvPr id="3404" name="Rectangle 3403">
          <a:extLst>
            <a:ext uri="{FF2B5EF4-FFF2-40B4-BE49-F238E27FC236}">
              <a16:creationId xmlns:a16="http://schemas.microsoft.com/office/drawing/2014/main" id="{F65987C6-C9F7-4692-A07C-AC26736BF1AA}"/>
            </a:ext>
          </a:extLst>
        </xdr:cNvPr>
        <xdr:cNvSpPr/>
      </xdr:nvSpPr>
      <xdr:spPr>
        <a:xfrm>
          <a:off x="20029202" y="43613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585</xdr:row>
      <xdr:rowOff>0</xdr:rowOff>
    </xdr:from>
    <xdr:ext cx="184731" cy="405432"/>
    <xdr:sp macro="" textlink="">
      <xdr:nvSpPr>
        <xdr:cNvPr id="3405" name="Rectangle 3404">
          <a:extLst>
            <a:ext uri="{FF2B5EF4-FFF2-40B4-BE49-F238E27FC236}">
              <a16:creationId xmlns:a16="http://schemas.microsoft.com/office/drawing/2014/main" id="{14D4C87F-5478-49A2-A466-062DDBA83D36}"/>
            </a:ext>
          </a:extLst>
        </xdr:cNvPr>
        <xdr:cNvSpPr/>
      </xdr:nvSpPr>
      <xdr:spPr>
        <a:xfrm>
          <a:off x="20029202" y="43670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586</xdr:row>
      <xdr:rowOff>0</xdr:rowOff>
    </xdr:from>
    <xdr:ext cx="184731" cy="405432"/>
    <xdr:sp macro="" textlink="">
      <xdr:nvSpPr>
        <xdr:cNvPr id="3406" name="Rectangle 3405">
          <a:extLst>
            <a:ext uri="{FF2B5EF4-FFF2-40B4-BE49-F238E27FC236}">
              <a16:creationId xmlns:a16="http://schemas.microsoft.com/office/drawing/2014/main" id="{1A8438A8-A0F0-44FC-8B06-92E9F714ADF4}"/>
            </a:ext>
          </a:extLst>
        </xdr:cNvPr>
        <xdr:cNvSpPr/>
      </xdr:nvSpPr>
      <xdr:spPr>
        <a:xfrm>
          <a:off x="20029202" y="43727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587</xdr:row>
      <xdr:rowOff>0</xdr:rowOff>
    </xdr:from>
    <xdr:ext cx="184731" cy="405432"/>
    <xdr:sp macro="" textlink="">
      <xdr:nvSpPr>
        <xdr:cNvPr id="3407" name="Rectangle 3406">
          <a:extLst>
            <a:ext uri="{FF2B5EF4-FFF2-40B4-BE49-F238E27FC236}">
              <a16:creationId xmlns:a16="http://schemas.microsoft.com/office/drawing/2014/main" id="{C0452E41-CB9B-497B-9DC7-FCBA5645DABC}"/>
            </a:ext>
          </a:extLst>
        </xdr:cNvPr>
        <xdr:cNvSpPr/>
      </xdr:nvSpPr>
      <xdr:spPr>
        <a:xfrm>
          <a:off x="20029202" y="43784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588</xdr:row>
      <xdr:rowOff>0</xdr:rowOff>
    </xdr:from>
    <xdr:ext cx="184731" cy="405432"/>
    <xdr:sp macro="" textlink="">
      <xdr:nvSpPr>
        <xdr:cNvPr id="3408" name="Rectangle 3407">
          <a:extLst>
            <a:ext uri="{FF2B5EF4-FFF2-40B4-BE49-F238E27FC236}">
              <a16:creationId xmlns:a16="http://schemas.microsoft.com/office/drawing/2014/main" id="{B14DACB9-1E6C-44AA-B96B-9D0ADAB3A189}"/>
            </a:ext>
          </a:extLst>
        </xdr:cNvPr>
        <xdr:cNvSpPr/>
      </xdr:nvSpPr>
      <xdr:spPr>
        <a:xfrm>
          <a:off x="20029202" y="43841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589</xdr:row>
      <xdr:rowOff>0</xdr:rowOff>
    </xdr:from>
    <xdr:ext cx="184731" cy="405432"/>
    <xdr:sp macro="" textlink="">
      <xdr:nvSpPr>
        <xdr:cNvPr id="3409" name="Rectangle 3408">
          <a:extLst>
            <a:ext uri="{FF2B5EF4-FFF2-40B4-BE49-F238E27FC236}">
              <a16:creationId xmlns:a16="http://schemas.microsoft.com/office/drawing/2014/main" id="{422C89D6-B6DF-457E-91C7-3E4C44DB457D}"/>
            </a:ext>
          </a:extLst>
        </xdr:cNvPr>
        <xdr:cNvSpPr/>
      </xdr:nvSpPr>
      <xdr:spPr>
        <a:xfrm>
          <a:off x="20029202" y="43898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590</xdr:row>
      <xdr:rowOff>0</xdr:rowOff>
    </xdr:from>
    <xdr:ext cx="184731" cy="405432"/>
    <xdr:sp macro="" textlink="">
      <xdr:nvSpPr>
        <xdr:cNvPr id="3410" name="Rectangle 3409">
          <a:extLst>
            <a:ext uri="{FF2B5EF4-FFF2-40B4-BE49-F238E27FC236}">
              <a16:creationId xmlns:a16="http://schemas.microsoft.com/office/drawing/2014/main" id="{97593BB2-2921-4EE0-8B53-1A324F6C10E1}"/>
            </a:ext>
          </a:extLst>
        </xdr:cNvPr>
        <xdr:cNvSpPr/>
      </xdr:nvSpPr>
      <xdr:spPr>
        <a:xfrm>
          <a:off x="20029202" y="43955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591</xdr:row>
      <xdr:rowOff>0</xdr:rowOff>
    </xdr:from>
    <xdr:ext cx="184731" cy="405432"/>
    <xdr:sp macro="" textlink="">
      <xdr:nvSpPr>
        <xdr:cNvPr id="3411" name="Rectangle 3410">
          <a:extLst>
            <a:ext uri="{FF2B5EF4-FFF2-40B4-BE49-F238E27FC236}">
              <a16:creationId xmlns:a16="http://schemas.microsoft.com/office/drawing/2014/main" id="{95364248-3448-44B8-8FAB-9326BE65F69A}"/>
            </a:ext>
          </a:extLst>
        </xdr:cNvPr>
        <xdr:cNvSpPr/>
      </xdr:nvSpPr>
      <xdr:spPr>
        <a:xfrm>
          <a:off x="20029202" y="4401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592</xdr:row>
      <xdr:rowOff>0</xdr:rowOff>
    </xdr:from>
    <xdr:ext cx="184731" cy="405432"/>
    <xdr:sp macro="" textlink="">
      <xdr:nvSpPr>
        <xdr:cNvPr id="3412" name="Rectangle 3411">
          <a:extLst>
            <a:ext uri="{FF2B5EF4-FFF2-40B4-BE49-F238E27FC236}">
              <a16:creationId xmlns:a16="http://schemas.microsoft.com/office/drawing/2014/main" id="{6FBE9A62-D005-4693-A8F2-263D12157362}"/>
            </a:ext>
          </a:extLst>
        </xdr:cNvPr>
        <xdr:cNvSpPr/>
      </xdr:nvSpPr>
      <xdr:spPr>
        <a:xfrm>
          <a:off x="20029202" y="44070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593</xdr:row>
      <xdr:rowOff>0</xdr:rowOff>
    </xdr:from>
    <xdr:ext cx="184731" cy="405432"/>
    <xdr:sp macro="" textlink="">
      <xdr:nvSpPr>
        <xdr:cNvPr id="3413" name="Rectangle 3412">
          <a:extLst>
            <a:ext uri="{FF2B5EF4-FFF2-40B4-BE49-F238E27FC236}">
              <a16:creationId xmlns:a16="http://schemas.microsoft.com/office/drawing/2014/main" id="{E0DBCA64-85EE-4DE6-8937-0E2548BB0EE3}"/>
            </a:ext>
          </a:extLst>
        </xdr:cNvPr>
        <xdr:cNvSpPr/>
      </xdr:nvSpPr>
      <xdr:spPr>
        <a:xfrm>
          <a:off x="20029202" y="4412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594</xdr:row>
      <xdr:rowOff>0</xdr:rowOff>
    </xdr:from>
    <xdr:ext cx="184731" cy="405432"/>
    <xdr:sp macro="" textlink="">
      <xdr:nvSpPr>
        <xdr:cNvPr id="3414" name="Rectangle 3413">
          <a:extLst>
            <a:ext uri="{FF2B5EF4-FFF2-40B4-BE49-F238E27FC236}">
              <a16:creationId xmlns:a16="http://schemas.microsoft.com/office/drawing/2014/main" id="{C7B9B61B-F369-4FC7-8EB8-A1C329B8DA84}"/>
            </a:ext>
          </a:extLst>
        </xdr:cNvPr>
        <xdr:cNvSpPr/>
      </xdr:nvSpPr>
      <xdr:spPr>
        <a:xfrm>
          <a:off x="20029202" y="4418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595</xdr:row>
      <xdr:rowOff>0</xdr:rowOff>
    </xdr:from>
    <xdr:ext cx="184731" cy="405432"/>
    <xdr:sp macro="" textlink="">
      <xdr:nvSpPr>
        <xdr:cNvPr id="3415" name="Rectangle 3414">
          <a:extLst>
            <a:ext uri="{FF2B5EF4-FFF2-40B4-BE49-F238E27FC236}">
              <a16:creationId xmlns:a16="http://schemas.microsoft.com/office/drawing/2014/main" id="{DCE1847F-FC23-401A-AAEE-50F7B88B2103}"/>
            </a:ext>
          </a:extLst>
        </xdr:cNvPr>
        <xdr:cNvSpPr/>
      </xdr:nvSpPr>
      <xdr:spPr>
        <a:xfrm>
          <a:off x="20029202" y="44241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596</xdr:row>
      <xdr:rowOff>0</xdr:rowOff>
    </xdr:from>
    <xdr:ext cx="184731" cy="405432"/>
    <xdr:sp macro="" textlink="">
      <xdr:nvSpPr>
        <xdr:cNvPr id="3416" name="Rectangle 3415">
          <a:extLst>
            <a:ext uri="{FF2B5EF4-FFF2-40B4-BE49-F238E27FC236}">
              <a16:creationId xmlns:a16="http://schemas.microsoft.com/office/drawing/2014/main" id="{4D26CC88-4054-4362-8281-EC3AE5840062}"/>
            </a:ext>
          </a:extLst>
        </xdr:cNvPr>
        <xdr:cNvSpPr/>
      </xdr:nvSpPr>
      <xdr:spPr>
        <a:xfrm>
          <a:off x="20029202" y="44298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597</xdr:row>
      <xdr:rowOff>0</xdr:rowOff>
    </xdr:from>
    <xdr:ext cx="184731" cy="405432"/>
    <xdr:sp macro="" textlink="">
      <xdr:nvSpPr>
        <xdr:cNvPr id="3417" name="Rectangle 3416">
          <a:extLst>
            <a:ext uri="{FF2B5EF4-FFF2-40B4-BE49-F238E27FC236}">
              <a16:creationId xmlns:a16="http://schemas.microsoft.com/office/drawing/2014/main" id="{505FD35F-7802-4F69-AAE1-BED7F95FE07B}"/>
            </a:ext>
          </a:extLst>
        </xdr:cNvPr>
        <xdr:cNvSpPr/>
      </xdr:nvSpPr>
      <xdr:spPr>
        <a:xfrm>
          <a:off x="20029202" y="44356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598</xdr:row>
      <xdr:rowOff>0</xdr:rowOff>
    </xdr:from>
    <xdr:ext cx="184731" cy="405432"/>
    <xdr:sp macro="" textlink="">
      <xdr:nvSpPr>
        <xdr:cNvPr id="3418" name="Rectangle 3417">
          <a:extLst>
            <a:ext uri="{FF2B5EF4-FFF2-40B4-BE49-F238E27FC236}">
              <a16:creationId xmlns:a16="http://schemas.microsoft.com/office/drawing/2014/main" id="{9BA1C278-FAC5-497F-8738-472908B90B6B}"/>
            </a:ext>
          </a:extLst>
        </xdr:cNvPr>
        <xdr:cNvSpPr/>
      </xdr:nvSpPr>
      <xdr:spPr>
        <a:xfrm>
          <a:off x="20029202" y="44413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599</xdr:row>
      <xdr:rowOff>0</xdr:rowOff>
    </xdr:from>
    <xdr:ext cx="184731" cy="405432"/>
    <xdr:sp macro="" textlink="">
      <xdr:nvSpPr>
        <xdr:cNvPr id="3419" name="Rectangle 3418">
          <a:extLst>
            <a:ext uri="{FF2B5EF4-FFF2-40B4-BE49-F238E27FC236}">
              <a16:creationId xmlns:a16="http://schemas.microsoft.com/office/drawing/2014/main" id="{9B8571DB-6363-42B7-A5CB-47F7E5F88C45}"/>
            </a:ext>
          </a:extLst>
        </xdr:cNvPr>
        <xdr:cNvSpPr/>
      </xdr:nvSpPr>
      <xdr:spPr>
        <a:xfrm>
          <a:off x="20029202" y="44470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600</xdr:row>
      <xdr:rowOff>0</xdr:rowOff>
    </xdr:from>
    <xdr:ext cx="184731" cy="405432"/>
    <xdr:sp macro="" textlink="">
      <xdr:nvSpPr>
        <xdr:cNvPr id="3420" name="Rectangle 3419">
          <a:extLst>
            <a:ext uri="{FF2B5EF4-FFF2-40B4-BE49-F238E27FC236}">
              <a16:creationId xmlns:a16="http://schemas.microsoft.com/office/drawing/2014/main" id="{82012867-A161-4D23-A98A-F8A0B6406841}"/>
            </a:ext>
          </a:extLst>
        </xdr:cNvPr>
        <xdr:cNvSpPr/>
      </xdr:nvSpPr>
      <xdr:spPr>
        <a:xfrm>
          <a:off x="20029202" y="44527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601</xdr:row>
      <xdr:rowOff>0</xdr:rowOff>
    </xdr:from>
    <xdr:ext cx="184731" cy="405432"/>
    <xdr:sp macro="" textlink="">
      <xdr:nvSpPr>
        <xdr:cNvPr id="3421" name="Rectangle 3420">
          <a:extLst>
            <a:ext uri="{FF2B5EF4-FFF2-40B4-BE49-F238E27FC236}">
              <a16:creationId xmlns:a16="http://schemas.microsoft.com/office/drawing/2014/main" id="{93FC8FEA-3E70-4AFD-B92A-6B943192BA06}"/>
            </a:ext>
          </a:extLst>
        </xdr:cNvPr>
        <xdr:cNvSpPr/>
      </xdr:nvSpPr>
      <xdr:spPr>
        <a:xfrm>
          <a:off x="20029202" y="4458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602</xdr:row>
      <xdr:rowOff>0</xdr:rowOff>
    </xdr:from>
    <xdr:ext cx="184731" cy="405432"/>
    <xdr:sp macro="" textlink="">
      <xdr:nvSpPr>
        <xdr:cNvPr id="3422" name="Rectangle 3421">
          <a:extLst>
            <a:ext uri="{FF2B5EF4-FFF2-40B4-BE49-F238E27FC236}">
              <a16:creationId xmlns:a16="http://schemas.microsoft.com/office/drawing/2014/main" id="{974E117B-958B-442B-991F-DD901D8DB318}"/>
            </a:ext>
          </a:extLst>
        </xdr:cNvPr>
        <xdr:cNvSpPr/>
      </xdr:nvSpPr>
      <xdr:spPr>
        <a:xfrm>
          <a:off x="20029202" y="4464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603</xdr:row>
      <xdr:rowOff>0</xdr:rowOff>
    </xdr:from>
    <xdr:ext cx="184731" cy="405432"/>
    <xdr:sp macro="" textlink="">
      <xdr:nvSpPr>
        <xdr:cNvPr id="3423" name="Rectangle 3422">
          <a:extLst>
            <a:ext uri="{FF2B5EF4-FFF2-40B4-BE49-F238E27FC236}">
              <a16:creationId xmlns:a16="http://schemas.microsoft.com/office/drawing/2014/main" id="{0B5A02F9-5FD2-404C-AA54-36B5886EF557}"/>
            </a:ext>
          </a:extLst>
        </xdr:cNvPr>
        <xdr:cNvSpPr/>
      </xdr:nvSpPr>
      <xdr:spPr>
        <a:xfrm>
          <a:off x="20029202" y="44717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604</xdr:row>
      <xdr:rowOff>0</xdr:rowOff>
    </xdr:from>
    <xdr:ext cx="184731" cy="405432"/>
    <xdr:sp macro="" textlink="">
      <xdr:nvSpPr>
        <xdr:cNvPr id="3424" name="Rectangle 3423">
          <a:extLst>
            <a:ext uri="{FF2B5EF4-FFF2-40B4-BE49-F238E27FC236}">
              <a16:creationId xmlns:a16="http://schemas.microsoft.com/office/drawing/2014/main" id="{7F8D766E-B749-465C-B17D-0DFB5EEBAD96}"/>
            </a:ext>
          </a:extLst>
        </xdr:cNvPr>
        <xdr:cNvSpPr/>
      </xdr:nvSpPr>
      <xdr:spPr>
        <a:xfrm>
          <a:off x="20029202" y="44775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605</xdr:row>
      <xdr:rowOff>0</xdr:rowOff>
    </xdr:from>
    <xdr:ext cx="184731" cy="405432"/>
    <xdr:sp macro="" textlink="">
      <xdr:nvSpPr>
        <xdr:cNvPr id="3425" name="Rectangle 3424">
          <a:extLst>
            <a:ext uri="{FF2B5EF4-FFF2-40B4-BE49-F238E27FC236}">
              <a16:creationId xmlns:a16="http://schemas.microsoft.com/office/drawing/2014/main" id="{AF906FE0-88DD-44D8-9CB8-5CDAE1C8FCF8}"/>
            </a:ext>
          </a:extLst>
        </xdr:cNvPr>
        <xdr:cNvSpPr/>
      </xdr:nvSpPr>
      <xdr:spPr>
        <a:xfrm>
          <a:off x="20029202" y="4483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606</xdr:row>
      <xdr:rowOff>0</xdr:rowOff>
    </xdr:from>
    <xdr:ext cx="184731" cy="405432"/>
    <xdr:sp macro="" textlink="">
      <xdr:nvSpPr>
        <xdr:cNvPr id="3426" name="Rectangle 3425">
          <a:extLst>
            <a:ext uri="{FF2B5EF4-FFF2-40B4-BE49-F238E27FC236}">
              <a16:creationId xmlns:a16="http://schemas.microsoft.com/office/drawing/2014/main" id="{A1BC05D5-F631-426A-A1A8-9A8E3D234AC0}"/>
            </a:ext>
          </a:extLst>
        </xdr:cNvPr>
        <xdr:cNvSpPr/>
      </xdr:nvSpPr>
      <xdr:spPr>
        <a:xfrm>
          <a:off x="20029202" y="44889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607</xdr:row>
      <xdr:rowOff>0</xdr:rowOff>
    </xdr:from>
    <xdr:ext cx="184731" cy="405432"/>
    <xdr:sp macro="" textlink="">
      <xdr:nvSpPr>
        <xdr:cNvPr id="3427" name="Rectangle 3426">
          <a:extLst>
            <a:ext uri="{FF2B5EF4-FFF2-40B4-BE49-F238E27FC236}">
              <a16:creationId xmlns:a16="http://schemas.microsoft.com/office/drawing/2014/main" id="{7D3C1E73-24C8-4832-8AA4-EEBB474789B9}"/>
            </a:ext>
          </a:extLst>
        </xdr:cNvPr>
        <xdr:cNvSpPr/>
      </xdr:nvSpPr>
      <xdr:spPr>
        <a:xfrm>
          <a:off x="20029202" y="44946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608</xdr:row>
      <xdr:rowOff>0</xdr:rowOff>
    </xdr:from>
    <xdr:ext cx="184731" cy="405432"/>
    <xdr:sp macro="" textlink="">
      <xdr:nvSpPr>
        <xdr:cNvPr id="3428" name="Rectangle 3427">
          <a:extLst>
            <a:ext uri="{FF2B5EF4-FFF2-40B4-BE49-F238E27FC236}">
              <a16:creationId xmlns:a16="http://schemas.microsoft.com/office/drawing/2014/main" id="{20197926-CB29-4CBA-8C20-6BBE6C4840DD}"/>
            </a:ext>
          </a:extLst>
        </xdr:cNvPr>
        <xdr:cNvSpPr/>
      </xdr:nvSpPr>
      <xdr:spPr>
        <a:xfrm>
          <a:off x="20029202" y="4500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609</xdr:row>
      <xdr:rowOff>0</xdr:rowOff>
    </xdr:from>
    <xdr:ext cx="184731" cy="405432"/>
    <xdr:sp macro="" textlink="">
      <xdr:nvSpPr>
        <xdr:cNvPr id="3429" name="Rectangle 3428">
          <a:extLst>
            <a:ext uri="{FF2B5EF4-FFF2-40B4-BE49-F238E27FC236}">
              <a16:creationId xmlns:a16="http://schemas.microsoft.com/office/drawing/2014/main" id="{3A170E1F-EFFE-4863-ADFC-67FDBAD54E01}"/>
            </a:ext>
          </a:extLst>
        </xdr:cNvPr>
        <xdr:cNvSpPr/>
      </xdr:nvSpPr>
      <xdr:spPr>
        <a:xfrm>
          <a:off x="20029202" y="45060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610</xdr:row>
      <xdr:rowOff>0</xdr:rowOff>
    </xdr:from>
    <xdr:ext cx="184731" cy="405432"/>
    <xdr:sp macro="" textlink="">
      <xdr:nvSpPr>
        <xdr:cNvPr id="3430" name="Rectangle 3429">
          <a:extLst>
            <a:ext uri="{FF2B5EF4-FFF2-40B4-BE49-F238E27FC236}">
              <a16:creationId xmlns:a16="http://schemas.microsoft.com/office/drawing/2014/main" id="{049BF75F-607B-4F63-8BB1-7EAC21EE00C7}"/>
            </a:ext>
          </a:extLst>
        </xdr:cNvPr>
        <xdr:cNvSpPr/>
      </xdr:nvSpPr>
      <xdr:spPr>
        <a:xfrm>
          <a:off x="20029202" y="45118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611</xdr:row>
      <xdr:rowOff>0</xdr:rowOff>
    </xdr:from>
    <xdr:ext cx="184731" cy="405432"/>
    <xdr:sp macro="" textlink="">
      <xdr:nvSpPr>
        <xdr:cNvPr id="3431" name="Rectangle 3430">
          <a:extLst>
            <a:ext uri="{FF2B5EF4-FFF2-40B4-BE49-F238E27FC236}">
              <a16:creationId xmlns:a16="http://schemas.microsoft.com/office/drawing/2014/main" id="{B98C8699-6C95-48C5-B35C-DEFBD43D7097}"/>
            </a:ext>
          </a:extLst>
        </xdr:cNvPr>
        <xdr:cNvSpPr/>
      </xdr:nvSpPr>
      <xdr:spPr>
        <a:xfrm>
          <a:off x="20029202" y="45175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612</xdr:row>
      <xdr:rowOff>0</xdr:rowOff>
    </xdr:from>
    <xdr:ext cx="184731" cy="405432"/>
    <xdr:sp macro="" textlink="">
      <xdr:nvSpPr>
        <xdr:cNvPr id="3432" name="Rectangle 3431">
          <a:extLst>
            <a:ext uri="{FF2B5EF4-FFF2-40B4-BE49-F238E27FC236}">
              <a16:creationId xmlns:a16="http://schemas.microsoft.com/office/drawing/2014/main" id="{F5EADB23-B783-43BE-A635-20ADE6166983}"/>
            </a:ext>
          </a:extLst>
        </xdr:cNvPr>
        <xdr:cNvSpPr/>
      </xdr:nvSpPr>
      <xdr:spPr>
        <a:xfrm>
          <a:off x="20029202" y="4523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613</xdr:row>
      <xdr:rowOff>0</xdr:rowOff>
    </xdr:from>
    <xdr:ext cx="184731" cy="405432"/>
    <xdr:sp macro="" textlink="">
      <xdr:nvSpPr>
        <xdr:cNvPr id="3433" name="Rectangle 3432">
          <a:extLst>
            <a:ext uri="{FF2B5EF4-FFF2-40B4-BE49-F238E27FC236}">
              <a16:creationId xmlns:a16="http://schemas.microsoft.com/office/drawing/2014/main" id="{1819DCEC-5F55-4CF2-B31F-EE7E7CD141D7}"/>
            </a:ext>
          </a:extLst>
        </xdr:cNvPr>
        <xdr:cNvSpPr/>
      </xdr:nvSpPr>
      <xdr:spPr>
        <a:xfrm>
          <a:off x="20029202" y="45289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614</xdr:row>
      <xdr:rowOff>0</xdr:rowOff>
    </xdr:from>
    <xdr:ext cx="184731" cy="405432"/>
    <xdr:sp macro="" textlink="">
      <xdr:nvSpPr>
        <xdr:cNvPr id="3434" name="Rectangle 3433">
          <a:extLst>
            <a:ext uri="{FF2B5EF4-FFF2-40B4-BE49-F238E27FC236}">
              <a16:creationId xmlns:a16="http://schemas.microsoft.com/office/drawing/2014/main" id="{77818D2D-9619-4BFB-8B51-3E36F93FED72}"/>
            </a:ext>
          </a:extLst>
        </xdr:cNvPr>
        <xdr:cNvSpPr/>
      </xdr:nvSpPr>
      <xdr:spPr>
        <a:xfrm>
          <a:off x="20029202" y="45346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615</xdr:row>
      <xdr:rowOff>0</xdr:rowOff>
    </xdr:from>
    <xdr:ext cx="184731" cy="405432"/>
    <xdr:sp macro="" textlink="">
      <xdr:nvSpPr>
        <xdr:cNvPr id="3435" name="Rectangle 3434">
          <a:extLst>
            <a:ext uri="{FF2B5EF4-FFF2-40B4-BE49-F238E27FC236}">
              <a16:creationId xmlns:a16="http://schemas.microsoft.com/office/drawing/2014/main" id="{C05F5685-FC6D-4503-A3BA-FA9CA66A857E}"/>
            </a:ext>
          </a:extLst>
        </xdr:cNvPr>
        <xdr:cNvSpPr/>
      </xdr:nvSpPr>
      <xdr:spPr>
        <a:xfrm>
          <a:off x="20029202" y="45403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616</xdr:row>
      <xdr:rowOff>0</xdr:rowOff>
    </xdr:from>
    <xdr:ext cx="184731" cy="405432"/>
    <xdr:sp macro="" textlink="">
      <xdr:nvSpPr>
        <xdr:cNvPr id="3436" name="Rectangle 3435">
          <a:extLst>
            <a:ext uri="{FF2B5EF4-FFF2-40B4-BE49-F238E27FC236}">
              <a16:creationId xmlns:a16="http://schemas.microsoft.com/office/drawing/2014/main" id="{07145A6F-DED6-4DEB-B6CE-4FF8CFA36FE0}"/>
            </a:ext>
          </a:extLst>
        </xdr:cNvPr>
        <xdr:cNvSpPr/>
      </xdr:nvSpPr>
      <xdr:spPr>
        <a:xfrm>
          <a:off x="20029202" y="4546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617</xdr:row>
      <xdr:rowOff>0</xdr:rowOff>
    </xdr:from>
    <xdr:ext cx="184731" cy="405432"/>
    <xdr:sp macro="" textlink="">
      <xdr:nvSpPr>
        <xdr:cNvPr id="3437" name="Rectangle 3436">
          <a:extLst>
            <a:ext uri="{FF2B5EF4-FFF2-40B4-BE49-F238E27FC236}">
              <a16:creationId xmlns:a16="http://schemas.microsoft.com/office/drawing/2014/main" id="{5A1C4A09-D1DD-425D-A5F6-758313D4B752}"/>
            </a:ext>
          </a:extLst>
        </xdr:cNvPr>
        <xdr:cNvSpPr/>
      </xdr:nvSpPr>
      <xdr:spPr>
        <a:xfrm>
          <a:off x="20029202" y="45518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618</xdr:row>
      <xdr:rowOff>0</xdr:rowOff>
    </xdr:from>
    <xdr:ext cx="184731" cy="405432"/>
    <xdr:sp macro="" textlink="">
      <xdr:nvSpPr>
        <xdr:cNvPr id="3438" name="Rectangle 3437">
          <a:extLst>
            <a:ext uri="{FF2B5EF4-FFF2-40B4-BE49-F238E27FC236}">
              <a16:creationId xmlns:a16="http://schemas.microsoft.com/office/drawing/2014/main" id="{50AD226B-BF36-4646-A320-1B81C489EADF}"/>
            </a:ext>
          </a:extLst>
        </xdr:cNvPr>
        <xdr:cNvSpPr/>
      </xdr:nvSpPr>
      <xdr:spPr>
        <a:xfrm>
          <a:off x="20029202" y="45575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619</xdr:row>
      <xdr:rowOff>0</xdr:rowOff>
    </xdr:from>
    <xdr:ext cx="184731" cy="405432"/>
    <xdr:sp macro="" textlink="">
      <xdr:nvSpPr>
        <xdr:cNvPr id="3439" name="Rectangle 3438">
          <a:extLst>
            <a:ext uri="{FF2B5EF4-FFF2-40B4-BE49-F238E27FC236}">
              <a16:creationId xmlns:a16="http://schemas.microsoft.com/office/drawing/2014/main" id="{3F46126C-9718-4F4C-8F13-7B0E2A0F5DAA}"/>
            </a:ext>
          </a:extLst>
        </xdr:cNvPr>
        <xdr:cNvSpPr/>
      </xdr:nvSpPr>
      <xdr:spPr>
        <a:xfrm>
          <a:off x="20029202" y="456323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620</xdr:row>
      <xdr:rowOff>0</xdr:rowOff>
    </xdr:from>
    <xdr:ext cx="184731" cy="405432"/>
    <xdr:sp macro="" textlink="">
      <xdr:nvSpPr>
        <xdr:cNvPr id="3440" name="Rectangle 3439">
          <a:extLst>
            <a:ext uri="{FF2B5EF4-FFF2-40B4-BE49-F238E27FC236}">
              <a16:creationId xmlns:a16="http://schemas.microsoft.com/office/drawing/2014/main" id="{1D0A8B0C-21AF-4FD0-B90F-0D6C826EF22C}"/>
            </a:ext>
          </a:extLst>
        </xdr:cNvPr>
        <xdr:cNvSpPr/>
      </xdr:nvSpPr>
      <xdr:spPr>
        <a:xfrm>
          <a:off x="20029202" y="4568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621</xdr:row>
      <xdr:rowOff>0</xdr:rowOff>
    </xdr:from>
    <xdr:ext cx="184731" cy="405432"/>
    <xdr:sp macro="" textlink="">
      <xdr:nvSpPr>
        <xdr:cNvPr id="3441" name="Rectangle 3440">
          <a:extLst>
            <a:ext uri="{FF2B5EF4-FFF2-40B4-BE49-F238E27FC236}">
              <a16:creationId xmlns:a16="http://schemas.microsoft.com/office/drawing/2014/main" id="{1FF87E30-C422-45EF-834B-9211025B972F}"/>
            </a:ext>
          </a:extLst>
        </xdr:cNvPr>
        <xdr:cNvSpPr/>
      </xdr:nvSpPr>
      <xdr:spPr>
        <a:xfrm>
          <a:off x="20029202" y="45746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622</xdr:row>
      <xdr:rowOff>0</xdr:rowOff>
    </xdr:from>
    <xdr:ext cx="184731" cy="405432"/>
    <xdr:sp macro="" textlink="">
      <xdr:nvSpPr>
        <xdr:cNvPr id="3442" name="Rectangle 3441">
          <a:extLst>
            <a:ext uri="{FF2B5EF4-FFF2-40B4-BE49-F238E27FC236}">
              <a16:creationId xmlns:a16="http://schemas.microsoft.com/office/drawing/2014/main" id="{18B1FA46-D432-4EB1-8068-E665EA4B4FF5}"/>
            </a:ext>
          </a:extLst>
        </xdr:cNvPr>
        <xdr:cNvSpPr/>
      </xdr:nvSpPr>
      <xdr:spPr>
        <a:xfrm>
          <a:off x="20029202" y="45803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623</xdr:row>
      <xdr:rowOff>0</xdr:rowOff>
    </xdr:from>
    <xdr:ext cx="184731" cy="405432"/>
    <xdr:sp macro="" textlink="">
      <xdr:nvSpPr>
        <xdr:cNvPr id="3443" name="Rectangle 3442">
          <a:extLst>
            <a:ext uri="{FF2B5EF4-FFF2-40B4-BE49-F238E27FC236}">
              <a16:creationId xmlns:a16="http://schemas.microsoft.com/office/drawing/2014/main" id="{B438CFCE-489B-4E27-A283-FF016AF17067}"/>
            </a:ext>
          </a:extLst>
        </xdr:cNvPr>
        <xdr:cNvSpPr/>
      </xdr:nvSpPr>
      <xdr:spPr>
        <a:xfrm>
          <a:off x="20029202" y="45860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624</xdr:row>
      <xdr:rowOff>0</xdr:rowOff>
    </xdr:from>
    <xdr:ext cx="184731" cy="405432"/>
    <xdr:sp macro="" textlink="">
      <xdr:nvSpPr>
        <xdr:cNvPr id="3444" name="Rectangle 3443">
          <a:extLst>
            <a:ext uri="{FF2B5EF4-FFF2-40B4-BE49-F238E27FC236}">
              <a16:creationId xmlns:a16="http://schemas.microsoft.com/office/drawing/2014/main" id="{3CE0B090-CA14-49D3-A10D-ACE55A2F3CBB}"/>
            </a:ext>
          </a:extLst>
        </xdr:cNvPr>
        <xdr:cNvSpPr/>
      </xdr:nvSpPr>
      <xdr:spPr>
        <a:xfrm>
          <a:off x="20029202" y="4591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625</xdr:row>
      <xdr:rowOff>0</xdr:rowOff>
    </xdr:from>
    <xdr:ext cx="184731" cy="405432"/>
    <xdr:sp macro="" textlink="">
      <xdr:nvSpPr>
        <xdr:cNvPr id="3445" name="Rectangle 3444">
          <a:extLst>
            <a:ext uri="{FF2B5EF4-FFF2-40B4-BE49-F238E27FC236}">
              <a16:creationId xmlns:a16="http://schemas.microsoft.com/office/drawing/2014/main" id="{D03634BD-AA0A-4630-91FD-6F2DDA1990EF}"/>
            </a:ext>
          </a:extLst>
        </xdr:cNvPr>
        <xdr:cNvSpPr/>
      </xdr:nvSpPr>
      <xdr:spPr>
        <a:xfrm>
          <a:off x="20029202" y="45975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626</xdr:row>
      <xdr:rowOff>0</xdr:rowOff>
    </xdr:from>
    <xdr:ext cx="184731" cy="405432"/>
    <xdr:sp macro="" textlink="">
      <xdr:nvSpPr>
        <xdr:cNvPr id="3446" name="Rectangle 3445">
          <a:extLst>
            <a:ext uri="{FF2B5EF4-FFF2-40B4-BE49-F238E27FC236}">
              <a16:creationId xmlns:a16="http://schemas.microsoft.com/office/drawing/2014/main" id="{BFA3810A-4C84-4456-9DA3-39EC51687E2E}"/>
            </a:ext>
          </a:extLst>
        </xdr:cNvPr>
        <xdr:cNvSpPr/>
      </xdr:nvSpPr>
      <xdr:spPr>
        <a:xfrm>
          <a:off x="20029202" y="46032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627</xdr:row>
      <xdr:rowOff>0</xdr:rowOff>
    </xdr:from>
    <xdr:ext cx="184731" cy="405432"/>
    <xdr:sp macro="" textlink="">
      <xdr:nvSpPr>
        <xdr:cNvPr id="3447" name="Rectangle 3446">
          <a:extLst>
            <a:ext uri="{FF2B5EF4-FFF2-40B4-BE49-F238E27FC236}">
              <a16:creationId xmlns:a16="http://schemas.microsoft.com/office/drawing/2014/main" id="{4D0279EA-C7C0-47CC-946F-2DE0B8629882}"/>
            </a:ext>
          </a:extLst>
        </xdr:cNvPr>
        <xdr:cNvSpPr/>
      </xdr:nvSpPr>
      <xdr:spPr>
        <a:xfrm>
          <a:off x="20029202" y="46089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628</xdr:row>
      <xdr:rowOff>0</xdr:rowOff>
    </xdr:from>
    <xdr:ext cx="184731" cy="405432"/>
    <xdr:sp macro="" textlink="">
      <xdr:nvSpPr>
        <xdr:cNvPr id="3448" name="Rectangle 3447">
          <a:extLst>
            <a:ext uri="{FF2B5EF4-FFF2-40B4-BE49-F238E27FC236}">
              <a16:creationId xmlns:a16="http://schemas.microsoft.com/office/drawing/2014/main" id="{531F195A-0D21-4E97-9F13-F4C4E332C961}"/>
            </a:ext>
          </a:extLst>
        </xdr:cNvPr>
        <xdr:cNvSpPr/>
      </xdr:nvSpPr>
      <xdr:spPr>
        <a:xfrm>
          <a:off x="20029202" y="4614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629</xdr:row>
      <xdr:rowOff>0</xdr:rowOff>
    </xdr:from>
    <xdr:ext cx="184731" cy="405432"/>
    <xdr:sp macro="" textlink="">
      <xdr:nvSpPr>
        <xdr:cNvPr id="3449" name="Rectangle 3448">
          <a:extLst>
            <a:ext uri="{FF2B5EF4-FFF2-40B4-BE49-F238E27FC236}">
              <a16:creationId xmlns:a16="http://schemas.microsoft.com/office/drawing/2014/main" id="{581A42FE-E9F8-48EA-953E-50A5259C3B81}"/>
            </a:ext>
          </a:extLst>
        </xdr:cNvPr>
        <xdr:cNvSpPr/>
      </xdr:nvSpPr>
      <xdr:spPr>
        <a:xfrm>
          <a:off x="20029202" y="46203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630</xdr:row>
      <xdr:rowOff>0</xdr:rowOff>
    </xdr:from>
    <xdr:ext cx="184731" cy="405432"/>
    <xdr:sp macro="" textlink="">
      <xdr:nvSpPr>
        <xdr:cNvPr id="3450" name="Rectangle 3449">
          <a:extLst>
            <a:ext uri="{FF2B5EF4-FFF2-40B4-BE49-F238E27FC236}">
              <a16:creationId xmlns:a16="http://schemas.microsoft.com/office/drawing/2014/main" id="{DDFC6EEB-5413-4F5F-82AD-0C72441B095C}"/>
            </a:ext>
          </a:extLst>
        </xdr:cNvPr>
        <xdr:cNvSpPr/>
      </xdr:nvSpPr>
      <xdr:spPr>
        <a:xfrm>
          <a:off x="20029202" y="46261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631</xdr:row>
      <xdr:rowOff>0</xdr:rowOff>
    </xdr:from>
    <xdr:ext cx="184731" cy="405432"/>
    <xdr:sp macro="" textlink="">
      <xdr:nvSpPr>
        <xdr:cNvPr id="3451" name="Rectangle 3450">
          <a:extLst>
            <a:ext uri="{FF2B5EF4-FFF2-40B4-BE49-F238E27FC236}">
              <a16:creationId xmlns:a16="http://schemas.microsoft.com/office/drawing/2014/main" id="{B6E0236F-176E-4E4F-8FBC-94DA8E5CF654}"/>
            </a:ext>
          </a:extLst>
        </xdr:cNvPr>
        <xdr:cNvSpPr/>
      </xdr:nvSpPr>
      <xdr:spPr>
        <a:xfrm>
          <a:off x="20029202" y="46318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632</xdr:row>
      <xdr:rowOff>0</xdr:rowOff>
    </xdr:from>
    <xdr:ext cx="184731" cy="405432"/>
    <xdr:sp macro="" textlink="">
      <xdr:nvSpPr>
        <xdr:cNvPr id="3452" name="Rectangle 3451">
          <a:extLst>
            <a:ext uri="{FF2B5EF4-FFF2-40B4-BE49-F238E27FC236}">
              <a16:creationId xmlns:a16="http://schemas.microsoft.com/office/drawing/2014/main" id="{54E712A3-7A76-4A35-A00C-AF3C4C531917}"/>
            </a:ext>
          </a:extLst>
        </xdr:cNvPr>
        <xdr:cNvSpPr/>
      </xdr:nvSpPr>
      <xdr:spPr>
        <a:xfrm>
          <a:off x="20029202" y="4637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633</xdr:row>
      <xdr:rowOff>0</xdr:rowOff>
    </xdr:from>
    <xdr:ext cx="184731" cy="405432"/>
    <xdr:sp macro="" textlink="">
      <xdr:nvSpPr>
        <xdr:cNvPr id="3453" name="Rectangle 3452">
          <a:extLst>
            <a:ext uri="{FF2B5EF4-FFF2-40B4-BE49-F238E27FC236}">
              <a16:creationId xmlns:a16="http://schemas.microsoft.com/office/drawing/2014/main" id="{83D8A3AB-FC0A-40F3-ABB5-C07DAD52E557}"/>
            </a:ext>
          </a:extLst>
        </xdr:cNvPr>
        <xdr:cNvSpPr/>
      </xdr:nvSpPr>
      <xdr:spPr>
        <a:xfrm>
          <a:off x="20029202" y="46432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634</xdr:row>
      <xdr:rowOff>0</xdr:rowOff>
    </xdr:from>
    <xdr:ext cx="184731" cy="405432"/>
    <xdr:sp macro="" textlink="">
      <xdr:nvSpPr>
        <xdr:cNvPr id="3454" name="Rectangle 3453">
          <a:extLst>
            <a:ext uri="{FF2B5EF4-FFF2-40B4-BE49-F238E27FC236}">
              <a16:creationId xmlns:a16="http://schemas.microsoft.com/office/drawing/2014/main" id="{0052A012-D5FF-4C59-BCD9-6437352988B0}"/>
            </a:ext>
          </a:extLst>
        </xdr:cNvPr>
        <xdr:cNvSpPr/>
      </xdr:nvSpPr>
      <xdr:spPr>
        <a:xfrm>
          <a:off x="20029202" y="46508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635</xdr:row>
      <xdr:rowOff>0</xdr:rowOff>
    </xdr:from>
    <xdr:ext cx="184731" cy="405432"/>
    <xdr:sp macro="" textlink="">
      <xdr:nvSpPr>
        <xdr:cNvPr id="3455" name="Rectangle 3454">
          <a:extLst>
            <a:ext uri="{FF2B5EF4-FFF2-40B4-BE49-F238E27FC236}">
              <a16:creationId xmlns:a16="http://schemas.microsoft.com/office/drawing/2014/main" id="{C6AC87BA-5B89-49B7-B01C-4FE6A92953EC}"/>
            </a:ext>
          </a:extLst>
        </xdr:cNvPr>
        <xdr:cNvSpPr/>
      </xdr:nvSpPr>
      <xdr:spPr>
        <a:xfrm>
          <a:off x="20029202" y="46584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636</xdr:row>
      <xdr:rowOff>0</xdr:rowOff>
    </xdr:from>
    <xdr:ext cx="184731" cy="405432"/>
    <xdr:sp macro="" textlink="">
      <xdr:nvSpPr>
        <xdr:cNvPr id="3456" name="Rectangle 3455">
          <a:extLst>
            <a:ext uri="{FF2B5EF4-FFF2-40B4-BE49-F238E27FC236}">
              <a16:creationId xmlns:a16="http://schemas.microsoft.com/office/drawing/2014/main" id="{62439481-4623-4FB0-83C0-1C32454C879F}"/>
            </a:ext>
          </a:extLst>
        </xdr:cNvPr>
        <xdr:cNvSpPr/>
      </xdr:nvSpPr>
      <xdr:spPr>
        <a:xfrm>
          <a:off x="20029202" y="46661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637</xdr:row>
      <xdr:rowOff>0</xdr:rowOff>
    </xdr:from>
    <xdr:ext cx="184731" cy="405432"/>
    <xdr:sp macro="" textlink="">
      <xdr:nvSpPr>
        <xdr:cNvPr id="3457" name="Rectangle 3456">
          <a:extLst>
            <a:ext uri="{FF2B5EF4-FFF2-40B4-BE49-F238E27FC236}">
              <a16:creationId xmlns:a16="http://schemas.microsoft.com/office/drawing/2014/main" id="{C1BDC81C-3B77-42DB-A8E2-CADDDB574624}"/>
            </a:ext>
          </a:extLst>
        </xdr:cNvPr>
        <xdr:cNvSpPr/>
      </xdr:nvSpPr>
      <xdr:spPr>
        <a:xfrm>
          <a:off x="20029202" y="46737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638</xdr:row>
      <xdr:rowOff>0</xdr:rowOff>
    </xdr:from>
    <xdr:ext cx="184731" cy="405432"/>
    <xdr:sp macro="" textlink="">
      <xdr:nvSpPr>
        <xdr:cNvPr id="3458" name="Rectangle 3457">
          <a:extLst>
            <a:ext uri="{FF2B5EF4-FFF2-40B4-BE49-F238E27FC236}">
              <a16:creationId xmlns:a16="http://schemas.microsoft.com/office/drawing/2014/main" id="{0EEC25B3-67F4-4A08-8C95-F7D3D3956E8C}"/>
            </a:ext>
          </a:extLst>
        </xdr:cNvPr>
        <xdr:cNvSpPr/>
      </xdr:nvSpPr>
      <xdr:spPr>
        <a:xfrm>
          <a:off x="20029202" y="46794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639</xdr:row>
      <xdr:rowOff>0</xdr:rowOff>
    </xdr:from>
    <xdr:ext cx="184731" cy="405432"/>
    <xdr:sp macro="" textlink="">
      <xdr:nvSpPr>
        <xdr:cNvPr id="3459" name="Rectangle 3458">
          <a:extLst>
            <a:ext uri="{FF2B5EF4-FFF2-40B4-BE49-F238E27FC236}">
              <a16:creationId xmlns:a16="http://schemas.microsoft.com/office/drawing/2014/main" id="{FF8C0800-69E0-4BA9-8A51-019598D96B3B}"/>
            </a:ext>
          </a:extLst>
        </xdr:cNvPr>
        <xdr:cNvSpPr/>
      </xdr:nvSpPr>
      <xdr:spPr>
        <a:xfrm>
          <a:off x="20029202" y="46851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640</xdr:row>
      <xdr:rowOff>0</xdr:rowOff>
    </xdr:from>
    <xdr:ext cx="184731" cy="405432"/>
    <xdr:sp macro="" textlink="">
      <xdr:nvSpPr>
        <xdr:cNvPr id="3460" name="Rectangle 3459">
          <a:extLst>
            <a:ext uri="{FF2B5EF4-FFF2-40B4-BE49-F238E27FC236}">
              <a16:creationId xmlns:a16="http://schemas.microsoft.com/office/drawing/2014/main" id="{FF0EA647-2E2E-4E39-81FA-E85CBF774A49}"/>
            </a:ext>
          </a:extLst>
        </xdr:cNvPr>
        <xdr:cNvSpPr/>
      </xdr:nvSpPr>
      <xdr:spPr>
        <a:xfrm>
          <a:off x="20029202" y="4690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641</xdr:row>
      <xdr:rowOff>0</xdr:rowOff>
    </xdr:from>
    <xdr:ext cx="184731" cy="405432"/>
    <xdr:sp macro="" textlink="">
      <xdr:nvSpPr>
        <xdr:cNvPr id="3461" name="Rectangle 3460">
          <a:extLst>
            <a:ext uri="{FF2B5EF4-FFF2-40B4-BE49-F238E27FC236}">
              <a16:creationId xmlns:a16="http://schemas.microsoft.com/office/drawing/2014/main" id="{6F859B51-C8B4-4C74-848E-46E47EDD290D}"/>
            </a:ext>
          </a:extLst>
        </xdr:cNvPr>
        <xdr:cNvSpPr/>
      </xdr:nvSpPr>
      <xdr:spPr>
        <a:xfrm>
          <a:off x="20029202" y="46965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642</xdr:row>
      <xdr:rowOff>0</xdr:rowOff>
    </xdr:from>
    <xdr:ext cx="184731" cy="405432"/>
    <xdr:sp macro="" textlink="">
      <xdr:nvSpPr>
        <xdr:cNvPr id="3462" name="Rectangle 3461">
          <a:extLst>
            <a:ext uri="{FF2B5EF4-FFF2-40B4-BE49-F238E27FC236}">
              <a16:creationId xmlns:a16="http://schemas.microsoft.com/office/drawing/2014/main" id="{3F22E687-1445-4601-A13A-DAB9511E021E}"/>
            </a:ext>
          </a:extLst>
        </xdr:cNvPr>
        <xdr:cNvSpPr/>
      </xdr:nvSpPr>
      <xdr:spPr>
        <a:xfrm>
          <a:off x="20029202" y="47023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643</xdr:row>
      <xdr:rowOff>0</xdr:rowOff>
    </xdr:from>
    <xdr:ext cx="184731" cy="405432"/>
    <xdr:sp macro="" textlink="">
      <xdr:nvSpPr>
        <xdr:cNvPr id="3463" name="Rectangle 3462">
          <a:extLst>
            <a:ext uri="{FF2B5EF4-FFF2-40B4-BE49-F238E27FC236}">
              <a16:creationId xmlns:a16="http://schemas.microsoft.com/office/drawing/2014/main" id="{C2FCC394-6245-483D-ACEA-32303BA15A46}"/>
            </a:ext>
          </a:extLst>
        </xdr:cNvPr>
        <xdr:cNvSpPr/>
      </xdr:nvSpPr>
      <xdr:spPr>
        <a:xfrm>
          <a:off x="20029202" y="470801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644</xdr:row>
      <xdr:rowOff>0</xdr:rowOff>
    </xdr:from>
    <xdr:ext cx="184731" cy="405432"/>
    <xdr:sp macro="" textlink="">
      <xdr:nvSpPr>
        <xdr:cNvPr id="3464" name="Rectangle 3463">
          <a:extLst>
            <a:ext uri="{FF2B5EF4-FFF2-40B4-BE49-F238E27FC236}">
              <a16:creationId xmlns:a16="http://schemas.microsoft.com/office/drawing/2014/main" id="{FF28EB89-9195-4AF5-9CB1-B44EFEC6BEC4}"/>
            </a:ext>
          </a:extLst>
        </xdr:cNvPr>
        <xdr:cNvSpPr/>
      </xdr:nvSpPr>
      <xdr:spPr>
        <a:xfrm>
          <a:off x="20029202" y="4713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645</xdr:row>
      <xdr:rowOff>0</xdr:rowOff>
    </xdr:from>
    <xdr:ext cx="184731" cy="405432"/>
    <xdr:sp macro="" textlink="">
      <xdr:nvSpPr>
        <xdr:cNvPr id="3465" name="Rectangle 3464">
          <a:extLst>
            <a:ext uri="{FF2B5EF4-FFF2-40B4-BE49-F238E27FC236}">
              <a16:creationId xmlns:a16="http://schemas.microsoft.com/office/drawing/2014/main" id="{1D98372D-00F6-4040-ACC1-6F08655CF718}"/>
            </a:ext>
          </a:extLst>
        </xdr:cNvPr>
        <xdr:cNvSpPr/>
      </xdr:nvSpPr>
      <xdr:spPr>
        <a:xfrm>
          <a:off x="20029202" y="471944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646</xdr:row>
      <xdr:rowOff>0</xdr:rowOff>
    </xdr:from>
    <xdr:ext cx="184731" cy="405432"/>
    <xdr:sp macro="" textlink="">
      <xdr:nvSpPr>
        <xdr:cNvPr id="3466" name="Rectangle 3465">
          <a:extLst>
            <a:ext uri="{FF2B5EF4-FFF2-40B4-BE49-F238E27FC236}">
              <a16:creationId xmlns:a16="http://schemas.microsoft.com/office/drawing/2014/main" id="{CB164C62-11B0-4122-BF71-58F6A5AF9A39}"/>
            </a:ext>
          </a:extLst>
        </xdr:cNvPr>
        <xdr:cNvSpPr/>
      </xdr:nvSpPr>
      <xdr:spPr>
        <a:xfrm>
          <a:off x="20029202" y="47251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647</xdr:row>
      <xdr:rowOff>0</xdr:rowOff>
    </xdr:from>
    <xdr:ext cx="184731" cy="405432"/>
    <xdr:sp macro="" textlink="">
      <xdr:nvSpPr>
        <xdr:cNvPr id="3467" name="Rectangle 3466">
          <a:extLst>
            <a:ext uri="{FF2B5EF4-FFF2-40B4-BE49-F238E27FC236}">
              <a16:creationId xmlns:a16="http://schemas.microsoft.com/office/drawing/2014/main" id="{BDEA02FB-55A6-43C0-82FC-78FCB68D7B54}"/>
            </a:ext>
          </a:extLst>
        </xdr:cNvPr>
        <xdr:cNvSpPr/>
      </xdr:nvSpPr>
      <xdr:spPr>
        <a:xfrm>
          <a:off x="20029202" y="47327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648</xdr:row>
      <xdr:rowOff>0</xdr:rowOff>
    </xdr:from>
    <xdr:ext cx="184731" cy="405432"/>
    <xdr:sp macro="" textlink="">
      <xdr:nvSpPr>
        <xdr:cNvPr id="3468" name="Rectangle 3467">
          <a:extLst>
            <a:ext uri="{FF2B5EF4-FFF2-40B4-BE49-F238E27FC236}">
              <a16:creationId xmlns:a16="http://schemas.microsoft.com/office/drawing/2014/main" id="{9ADA0110-04C4-4CE0-B136-5E122155A3A8}"/>
            </a:ext>
          </a:extLst>
        </xdr:cNvPr>
        <xdr:cNvSpPr/>
      </xdr:nvSpPr>
      <xdr:spPr>
        <a:xfrm>
          <a:off x="20029202" y="47384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649</xdr:row>
      <xdr:rowOff>0</xdr:rowOff>
    </xdr:from>
    <xdr:ext cx="184731" cy="405432"/>
    <xdr:sp macro="" textlink="">
      <xdr:nvSpPr>
        <xdr:cNvPr id="3469" name="Rectangle 3468">
          <a:extLst>
            <a:ext uri="{FF2B5EF4-FFF2-40B4-BE49-F238E27FC236}">
              <a16:creationId xmlns:a16="http://schemas.microsoft.com/office/drawing/2014/main" id="{57A11836-9559-4FD1-B192-E3666E760AE3}"/>
            </a:ext>
          </a:extLst>
        </xdr:cNvPr>
        <xdr:cNvSpPr/>
      </xdr:nvSpPr>
      <xdr:spPr>
        <a:xfrm>
          <a:off x="20029202" y="4744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650</xdr:row>
      <xdr:rowOff>0</xdr:rowOff>
    </xdr:from>
    <xdr:ext cx="184731" cy="405432"/>
    <xdr:sp macro="" textlink="">
      <xdr:nvSpPr>
        <xdr:cNvPr id="3470" name="Rectangle 3469">
          <a:extLst>
            <a:ext uri="{FF2B5EF4-FFF2-40B4-BE49-F238E27FC236}">
              <a16:creationId xmlns:a16="http://schemas.microsoft.com/office/drawing/2014/main" id="{D66805C5-3328-4787-9FD4-CB470DF33DEC}"/>
            </a:ext>
          </a:extLst>
        </xdr:cNvPr>
        <xdr:cNvSpPr/>
      </xdr:nvSpPr>
      <xdr:spPr>
        <a:xfrm>
          <a:off x="20029202" y="47499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651</xdr:row>
      <xdr:rowOff>0</xdr:rowOff>
    </xdr:from>
    <xdr:ext cx="184731" cy="405432"/>
    <xdr:sp macro="" textlink="">
      <xdr:nvSpPr>
        <xdr:cNvPr id="3471" name="Rectangle 3470">
          <a:extLst>
            <a:ext uri="{FF2B5EF4-FFF2-40B4-BE49-F238E27FC236}">
              <a16:creationId xmlns:a16="http://schemas.microsoft.com/office/drawing/2014/main" id="{856D9DFC-BF4B-49C1-B057-10E804FC3FF8}"/>
            </a:ext>
          </a:extLst>
        </xdr:cNvPr>
        <xdr:cNvSpPr/>
      </xdr:nvSpPr>
      <xdr:spPr>
        <a:xfrm>
          <a:off x="20029202" y="47556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652</xdr:row>
      <xdr:rowOff>0</xdr:rowOff>
    </xdr:from>
    <xdr:ext cx="184731" cy="405432"/>
    <xdr:sp macro="" textlink="">
      <xdr:nvSpPr>
        <xdr:cNvPr id="3472" name="Rectangle 3471">
          <a:extLst>
            <a:ext uri="{FF2B5EF4-FFF2-40B4-BE49-F238E27FC236}">
              <a16:creationId xmlns:a16="http://schemas.microsoft.com/office/drawing/2014/main" id="{576A896E-9A7E-4B9B-8616-BBB8726D63B2}"/>
            </a:ext>
          </a:extLst>
        </xdr:cNvPr>
        <xdr:cNvSpPr/>
      </xdr:nvSpPr>
      <xdr:spPr>
        <a:xfrm>
          <a:off x="20029202" y="47613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653</xdr:row>
      <xdr:rowOff>0</xdr:rowOff>
    </xdr:from>
    <xdr:ext cx="184731" cy="405432"/>
    <xdr:sp macro="" textlink="">
      <xdr:nvSpPr>
        <xdr:cNvPr id="3473" name="Rectangle 3472">
          <a:extLst>
            <a:ext uri="{FF2B5EF4-FFF2-40B4-BE49-F238E27FC236}">
              <a16:creationId xmlns:a16="http://schemas.microsoft.com/office/drawing/2014/main" id="{BF795430-B6B3-4468-A581-2D8CC0CA584E}"/>
            </a:ext>
          </a:extLst>
        </xdr:cNvPr>
        <xdr:cNvSpPr/>
      </xdr:nvSpPr>
      <xdr:spPr>
        <a:xfrm>
          <a:off x="20029202" y="47670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654</xdr:row>
      <xdr:rowOff>0</xdr:rowOff>
    </xdr:from>
    <xdr:ext cx="184731" cy="405432"/>
    <xdr:sp macro="" textlink="">
      <xdr:nvSpPr>
        <xdr:cNvPr id="3474" name="Rectangle 3473">
          <a:extLst>
            <a:ext uri="{FF2B5EF4-FFF2-40B4-BE49-F238E27FC236}">
              <a16:creationId xmlns:a16="http://schemas.microsoft.com/office/drawing/2014/main" id="{05BF404E-2107-4F63-9AAA-02853FEB0BBA}"/>
            </a:ext>
          </a:extLst>
        </xdr:cNvPr>
        <xdr:cNvSpPr/>
      </xdr:nvSpPr>
      <xdr:spPr>
        <a:xfrm>
          <a:off x="20029202" y="477278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655</xdr:row>
      <xdr:rowOff>0</xdr:rowOff>
    </xdr:from>
    <xdr:ext cx="184731" cy="405432"/>
    <xdr:sp macro="" textlink="">
      <xdr:nvSpPr>
        <xdr:cNvPr id="3475" name="Rectangle 3474">
          <a:extLst>
            <a:ext uri="{FF2B5EF4-FFF2-40B4-BE49-F238E27FC236}">
              <a16:creationId xmlns:a16="http://schemas.microsoft.com/office/drawing/2014/main" id="{8FD12B2E-1A5C-4611-B79A-B7742F42C6FC}"/>
            </a:ext>
          </a:extLst>
        </xdr:cNvPr>
        <xdr:cNvSpPr/>
      </xdr:nvSpPr>
      <xdr:spPr>
        <a:xfrm>
          <a:off x="20029202" y="477850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656</xdr:row>
      <xdr:rowOff>0</xdr:rowOff>
    </xdr:from>
    <xdr:ext cx="184731" cy="405432"/>
    <xdr:sp macro="" textlink="">
      <xdr:nvSpPr>
        <xdr:cNvPr id="3476" name="Rectangle 3475">
          <a:extLst>
            <a:ext uri="{FF2B5EF4-FFF2-40B4-BE49-F238E27FC236}">
              <a16:creationId xmlns:a16="http://schemas.microsoft.com/office/drawing/2014/main" id="{65D71051-41CC-4D80-B2AF-75EF436C31DD}"/>
            </a:ext>
          </a:extLst>
        </xdr:cNvPr>
        <xdr:cNvSpPr/>
      </xdr:nvSpPr>
      <xdr:spPr>
        <a:xfrm>
          <a:off x="20029202" y="47823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657</xdr:row>
      <xdr:rowOff>0</xdr:rowOff>
    </xdr:from>
    <xdr:ext cx="184731" cy="405432"/>
    <xdr:sp macro="" textlink="">
      <xdr:nvSpPr>
        <xdr:cNvPr id="3477" name="Rectangle 3476">
          <a:extLst>
            <a:ext uri="{FF2B5EF4-FFF2-40B4-BE49-F238E27FC236}">
              <a16:creationId xmlns:a16="http://schemas.microsoft.com/office/drawing/2014/main" id="{A13EF7EF-A46C-42A0-82EF-EE0BF93C0951}"/>
            </a:ext>
          </a:extLst>
        </xdr:cNvPr>
        <xdr:cNvSpPr/>
      </xdr:nvSpPr>
      <xdr:spPr>
        <a:xfrm>
          <a:off x="20029202" y="478612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658</xdr:row>
      <xdr:rowOff>0</xdr:rowOff>
    </xdr:from>
    <xdr:ext cx="184731" cy="405432"/>
    <xdr:sp macro="" textlink="">
      <xdr:nvSpPr>
        <xdr:cNvPr id="3478" name="Rectangle 3477">
          <a:extLst>
            <a:ext uri="{FF2B5EF4-FFF2-40B4-BE49-F238E27FC236}">
              <a16:creationId xmlns:a16="http://schemas.microsoft.com/office/drawing/2014/main" id="{0E28EFEB-E7D7-4682-A07C-4893B061238B}"/>
            </a:ext>
          </a:extLst>
        </xdr:cNvPr>
        <xdr:cNvSpPr/>
      </xdr:nvSpPr>
      <xdr:spPr>
        <a:xfrm>
          <a:off x="20029202" y="47899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659</xdr:row>
      <xdr:rowOff>0</xdr:rowOff>
    </xdr:from>
    <xdr:ext cx="184731" cy="405432"/>
    <xdr:sp macro="" textlink="">
      <xdr:nvSpPr>
        <xdr:cNvPr id="3479" name="Rectangle 3478">
          <a:extLst>
            <a:ext uri="{FF2B5EF4-FFF2-40B4-BE49-F238E27FC236}">
              <a16:creationId xmlns:a16="http://schemas.microsoft.com/office/drawing/2014/main" id="{0CB1264D-376B-4B45-9246-D11261FB9CFD}"/>
            </a:ext>
          </a:extLst>
        </xdr:cNvPr>
        <xdr:cNvSpPr/>
      </xdr:nvSpPr>
      <xdr:spPr>
        <a:xfrm>
          <a:off x="20029202" y="47937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660</xdr:row>
      <xdr:rowOff>0</xdr:rowOff>
    </xdr:from>
    <xdr:ext cx="184731" cy="405432"/>
    <xdr:sp macro="" textlink="">
      <xdr:nvSpPr>
        <xdr:cNvPr id="3480" name="Rectangle 3479">
          <a:extLst>
            <a:ext uri="{FF2B5EF4-FFF2-40B4-BE49-F238E27FC236}">
              <a16:creationId xmlns:a16="http://schemas.microsoft.com/office/drawing/2014/main" id="{ED61133D-1A02-4C8D-9973-4EB51504A73F}"/>
            </a:ext>
          </a:extLst>
        </xdr:cNvPr>
        <xdr:cNvSpPr/>
      </xdr:nvSpPr>
      <xdr:spPr>
        <a:xfrm>
          <a:off x="20029202" y="479945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661</xdr:row>
      <xdr:rowOff>0</xdr:rowOff>
    </xdr:from>
    <xdr:ext cx="184731" cy="405432"/>
    <xdr:sp macro="" textlink="">
      <xdr:nvSpPr>
        <xdr:cNvPr id="3481" name="Rectangle 3480">
          <a:extLst>
            <a:ext uri="{FF2B5EF4-FFF2-40B4-BE49-F238E27FC236}">
              <a16:creationId xmlns:a16="http://schemas.microsoft.com/office/drawing/2014/main" id="{59EEDFD0-B3FD-4084-9650-485E9981D309}"/>
            </a:ext>
          </a:extLst>
        </xdr:cNvPr>
        <xdr:cNvSpPr/>
      </xdr:nvSpPr>
      <xdr:spPr>
        <a:xfrm>
          <a:off x="20029202" y="480326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662</xdr:row>
      <xdr:rowOff>0</xdr:rowOff>
    </xdr:from>
    <xdr:ext cx="184731" cy="405432"/>
    <xdr:sp macro="" textlink="">
      <xdr:nvSpPr>
        <xdr:cNvPr id="3482" name="Rectangle 3481">
          <a:extLst>
            <a:ext uri="{FF2B5EF4-FFF2-40B4-BE49-F238E27FC236}">
              <a16:creationId xmlns:a16="http://schemas.microsoft.com/office/drawing/2014/main" id="{0517306F-D77C-43AC-8F99-2F18727560E8}"/>
            </a:ext>
          </a:extLst>
        </xdr:cNvPr>
        <xdr:cNvSpPr/>
      </xdr:nvSpPr>
      <xdr:spPr>
        <a:xfrm>
          <a:off x="20029202" y="480898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663</xdr:row>
      <xdr:rowOff>0</xdr:rowOff>
    </xdr:from>
    <xdr:ext cx="184731" cy="405432"/>
    <xdr:sp macro="" textlink="">
      <xdr:nvSpPr>
        <xdr:cNvPr id="3483" name="Rectangle 3482">
          <a:extLst>
            <a:ext uri="{FF2B5EF4-FFF2-40B4-BE49-F238E27FC236}">
              <a16:creationId xmlns:a16="http://schemas.microsoft.com/office/drawing/2014/main" id="{DD5684B4-41A5-4818-B603-F61F33687F4E}"/>
            </a:ext>
          </a:extLst>
        </xdr:cNvPr>
        <xdr:cNvSpPr/>
      </xdr:nvSpPr>
      <xdr:spPr>
        <a:xfrm>
          <a:off x="20029202" y="481469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664</xdr:row>
      <xdr:rowOff>0</xdr:rowOff>
    </xdr:from>
    <xdr:ext cx="184731" cy="405432"/>
    <xdr:sp macro="" textlink="">
      <xdr:nvSpPr>
        <xdr:cNvPr id="3484" name="Rectangle 3483">
          <a:extLst>
            <a:ext uri="{FF2B5EF4-FFF2-40B4-BE49-F238E27FC236}">
              <a16:creationId xmlns:a16="http://schemas.microsoft.com/office/drawing/2014/main" id="{8A8B9D6D-538C-4AFA-8425-12B17F3570E7}"/>
            </a:ext>
          </a:extLst>
        </xdr:cNvPr>
        <xdr:cNvSpPr/>
      </xdr:nvSpPr>
      <xdr:spPr>
        <a:xfrm>
          <a:off x="20029202" y="48204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665</xdr:row>
      <xdr:rowOff>0</xdr:rowOff>
    </xdr:from>
    <xdr:ext cx="184731" cy="405432"/>
    <xdr:sp macro="" textlink="">
      <xdr:nvSpPr>
        <xdr:cNvPr id="3485" name="Rectangle 3484">
          <a:extLst>
            <a:ext uri="{FF2B5EF4-FFF2-40B4-BE49-F238E27FC236}">
              <a16:creationId xmlns:a16="http://schemas.microsoft.com/office/drawing/2014/main" id="{169D670D-B40B-4D1A-92F3-11B03825186A}"/>
            </a:ext>
          </a:extLst>
        </xdr:cNvPr>
        <xdr:cNvSpPr/>
      </xdr:nvSpPr>
      <xdr:spPr>
        <a:xfrm>
          <a:off x="20029202" y="48261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666</xdr:row>
      <xdr:rowOff>0</xdr:rowOff>
    </xdr:from>
    <xdr:ext cx="184731" cy="405432"/>
    <xdr:sp macro="" textlink="">
      <xdr:nvSpPr>
        <xdr:cNvPr id="3486" name="Rectangle 3485">
          <a:extLst>
            <a:ext uri="{FF2B5EF4-FFF2-40B4-BE49-F238E27FC236}">
              <a16:creationId xmlns:a16="http://schemas.microsoft.com/office/drawing/2014/main" id="{48869F10-4A95-400C-9E9E-002A5D9B3866}"/>
            </a:ext>
          </a:extLst>
        </xdr:cNvPr>
        <xdr:cNvSpPr/>
      </xdr:nvSpPr>
      <xdr:spPr>
        <a:xfrm>
          <a:off x="20029202" y="483184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667</xdr:row>
      <xdr:rowOff>0</xdr:rowOff>
    </xdr:from>
    <xdr:ext cx="184731" cy="405432"/>
    <xdr:sp macro="" textlink="">
      <xdr:nvSpPr>
        <xdr:cNvPr id="3487" name="Rectangle 3486">
          <a:extLst>
            <a:ext uri="{FF2B5EF4-FFF2-40B4-BE49-F238E27FC236}">
              <a16:creationId xmlns:a16="http://schemas.microsoft.com/office/drawing/2014/main" id="{2D9887EA-9520-4CA4-AA3E-3B02DBC2E8D9}"/>
            </a:ext>
          </a:extLst>
        </xdr:cNvPr>
        <xdr:cNvSpPr/>
      </xdr:nvSpPr>
      <xdr:spPr>
        <a:xfrm>
          <a:off x="20029202" y="483946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668</xdr:row>
      <xdr:rowOff>0</xdr:rowOff>
    </xdr:from>
    <xdr:ext cx="184731" cy="405432"/>
    <xdr:sp macro="" textlink="">
      <xdr:nvSpPr>
        <xdr:cNvPr id="3488" name="Rectangle 3487">
          <a:extLst>
            <a:ext uri="{FF2B5EF4-FFF2-40B4-BE49-F238E27FC236}">
              <a16:creationId xmlns:a16="http://schemas.microsoft.com/office/drawing/2014/main" id="{9834E6ED-8C5D-4279-A52E-9C10E2A5A675}"/>
            </a:ext>
          </a:extLst>
        </xdr:cNvPr>
        <xdr:cNvSpPr/>
      </xdr:nvSpPr>
      <xdr:spPr>
        <a:xfrm>
          <a:off x="20029202" y="484517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669</xdr:row>
      <xdr:rowOff>0</xdr:rowOff>
    </xdr:from>
    <xdr:ext cx="184731" cy="405432"/>
    <xdr:sp macro="" textlink="">
      <xdr:nvSpPr>
        <xdr:cNvPr id="3489" name="Rectangle 3488">
          <a:extLst>
            <a:ext uri="{FF2B5EF4-FFF2-40B4-BE49-F238E27FC236}">
              <a16:creationId xmlns:a16="http://schemas.microsoft.com/office/drawing/2014/main" id="{E2B3F299-4ECE-44F4-9617-4035F22311F9}"/>
            </a:ext>
          </a:extLst>
        </xdr:cNvPr>
        <xdr:cNvSpPr/>
      </xdr:nvSpPr>
      <xdr:spPr>
        <a:xfrm>
          <a:off x="20029202" y="48508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670</xdr:row>
      <xdr:rowOff>0</xdr:rowOff>
    </xdr:from>
    <xdr:ext cx="184731" cy="405432"/>
    <xdr:sp macro="" textlink="">
      <xdr:nvSpPr>
        <xdr:cNvPr id="3490" name="Rectangle 3489">
          <a:extLst>
            <a:ext uri="{FF2B5EF4-FFF2-40B4-BE49-F238E27FC236}">
              <a16:creationId xmlns:a16="http://schemas.microsoft.com/office/drawing/2014/main" id="{BA624162-2211-495D-9911-EA236D54770F}"/>
            </a:ext>
          </a:extLst>
        </xdr:cNvPr>
        <xdr:cNvSpPr/>
      </xdr:nvSpPr>
      <xdr:spPr>
        <a:xfrm>
          <a:off x="20029202" y="485660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671</xdr:row>
      <xdr:rowOff>0</xdr:rowOff>
    </xdr:from>
    <xdr:ext cx="184731" cy="405432"/>
    <xdr:sp macro="" textlink="">
      <xdr:nvSpPr>
        <xdr:cNvPr id="3491" name="Rectangle 3490">
          <a:extLst>
            <a:ext uri="{FF2B5EF4-FFF2-40B4-BE49-F238E27FC236}">
              <a16:creationId xmlns:a16="http://schemas.microsoft.com/office/drawing/2014/main" id="{2A900BE2-AF23-43B3-813A-DA1F1EC9B802}"/>
            </a:ext>
          </a:extLst>
        </xdr:cNvPr>
        <xdr:cNvSpPr/>
      </xdr:nvSpPr>
      <xdr:spPr>
        <a:xfrm>
          <a:off x="20029202" y="4864227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672</xdr:row>
      <xdr:rowOff>0</xdr:rowOff>
    </xdr:from>
    <xdr:ext cx="184731" cy="405432"/>
    <xdr:sp macro="" textlink="">
      <xdr:nvSpPr>
        <xdr:cNvPr id="3492" name="Rectangle 3491">
          <a:extLst>
            <a:ext uri="{FF2B5EF4-FFF2-40B4-BE49-F238E27FC236}">
              <a16:creationId xmlns:a16="http://schemas.microsoft.com/office/drawing/2014/main" id="{9B7958EE-310E-4169-B781-C14A5B45A67F}"/>
            </a:ext>
          </a:extLst>
        </xdr:cNvPr>
        <xdr:cNvSpPr/>
      </xdr:nvSpPr>
      <xdr:spPr>
        <a:xfrm>
          <a:off x="20029202" y="48737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673</xdr:row>
      <xdr:rowOff>0</xdr:rowOff>
    </xdr:from>
    <xdr:ext cx="184731" cy="405432"/>
    <xdr:sp macro="" textlink="">
      <xdr:nvSpPr>
        <xdr:cNvPr id="3493" name="Rectangle 3492">
          <a:extLst>
            <a:ext uri="{FF2B5EF4-FFF2-40B4-BE49-F238E27FC236}">
              <a16:creationId xmlns:a16="http://schemas.microsoft.com/office/drawing/2014/main" id="{0FA63C7E-EC1F-475A-8B34-79829B0EA9AA}"/>
            </a:ext>
          </a:extLst>
        </xdr:cNvPr>
        <xdr:cNvSpPr/>
      </xdr:nvSpPr>
      <xdr:spPr>
        <a:xfrm>
          <a:off x="20029202" y="48813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674</xdr:row>
      <xdr:rowOff>0</xdr:rowOff>
    </xdr:from>
    <xdr:ext cx="184731" cy="405432"/>
    <xdr:sp macro="" textlink="">
      <xdr:nvSpPr>
        <xdr:cNvPr id="3494" name="Rectangle 3493">
          <a:extLst>
            <a:ext uri="{FF2B5EF4-FFF2-40B4-BE49-F238E27FC236}">
              <a16:creationId xmlns:a16="http://schemas.microsoft.com/office/drawing/2014/main" id="{C6B1026F-C475-475C-9E8A-51760ED57421}"/>
            </a:ext>
          </a:extLst>
        </xdr:cNvPr>
        <xdr:cNvSpPr/>
      </xdr:nvSpPr>
      <xdr:spPr>
        <a:xfrm>
          <a:off x="20029202" y="48889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675</xdr:row>
      <xdr:rowOff>0</xdr:rowOff>
    </xdr:from>
    <xdr:ext cx="184731" cy="405432"/>
    <xdr:sp macro="" textlink="">
      <xdr:nvSpPr>
        <xdr:cNvPr id="3495" name="Rectangle 3494">
          <a:extLst>
            <a:ext uri="{FF2B5EF4-FFF2-40B4-BE49-F238E27FC236}">
              <a16:creationId xmlns:a16="http://schemas.microsoft.com/office/drawing/2014/main" id="{1CA14986-7E1A-40A6-84FF-9840EF8B0295}"/>
            </a:ext>
          </a:extLst>
        </xdr:cNvPr>
        <xdr:cNvSpPr/>
      </xdr:nvSpPr>
      <xdr:spPr>
        <a:xfrm>
          <a:off x="20029202" y="48966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676</xdr:row>
      <xdr:rowOff>0</xdr:rowOff>
    </xdr:from>
    <xdr:ext cx="184731" cy="405432"/>
    <xdr:sp macro="" textlink="">
      <xdr:nvSpPr>
        <xdr:cNvPr id="3496" name="Rectangle 3495">
          <a:extLst>
            <a:ext uri="{FF2B5EF4-FFF2-40B4-BE49-F238E27FC236}">
              <a16:creationId xmlns:a16="http://schemas.microsoft.com/office/drawing/2014/main" id="{887BAE00-6A17-47B7-A800-4958BED8F4B6}"/>
            </a:ext>
          </a:extLst>
        </xdr:cNvPr>
        <xdr:cNvSpPr/>
      </xdr:nvSpPr>
      <xdr:spPr>
        <a:xfrm>
          <a:off x="20029202" y="49042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677</xdr:row>
      <xdr:rowOff>0</xdr:rowOff>
    </xdr:from>
    <xdr:ext cx="184731" cy="405432"/>
    <xdr:sp macro="" textlink="">
      <xdr:nvSpPr>
        <xdr:cNvPr id="3497" name="Rectangle 3496">
          <a:extLst>
            <a:ext uri="{FF2B5EF4-FFF2-40B4-BE49-F238E27FC236}">
              <a16:creationId xmlns:a16="http://schemas.microsoft.com/office/drawing/2014/main" id="{9E7EB926-92D5-4FD1-A0BB-5C5A60522E5B}"/>
            </a:ext>
          </a:extLst>
        </xdr:cNvPr>
        <xdr:cNvSpPr/>
      </xdr:nvSpPr>
      <xdr:spPr>
        <a:xfrm>
          <a:off x="20029202" y="49118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678</xdr:row>
      <xdr:rowOff>0</xdr:rowOff>
    </xdr:from>
    <xdr:ext cx="184731" cy="405432"/>
    <xdr:sp macro="" textlink="">
      <xdr:nvSpPr>
        <xdr:cNvPr id="3498" name="Rectangle 3497">
          <a:extLst>
            <a:ext uri="{FF2B5EF4-FFF2-40B4-BE49-F238E27FC236}">
              <a16:creationId xmlns:a16="http://schemas.microsoft.com/office/drawing/2014/main" id="{61C36ABF-CE4D-4205-A1E4-631E7BFD89D4}"/>
            </a:ext>
          </a:extLst>
        </xdr:cNvPr>
        <xdr:cNvSpPr/>
      </xdr:nvSpPr>
      <xdr:spPr>
        <a:xfrm>
          <a:off x="20029202" y="49194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679</xdr:row>
      <xdr:rowOff>0</xdr:rowOff>
    </xdr:from>
    <xdr:ext cx="184731" cy="405432"/>
    <xdr:sp macro="" textlink="">
      <xdr:nvSpPr>
        <xdr:cNvPr id="3499" name="Rectangle 3498">
          <a:extLst>
            <a:ext uri="{FF2B5EF4-FFF2-40B4-BE49-F238E27FC236}">
              <a16:creationId xmlns:a16="http://schemas.microsoft.com/office/drawing/2014/main" id="{186FEE2B-1016-48CD-B7EB-15A4BA602239}"/>
            </a:ext>
          </a:extLst>
        </xdr:cNvPr>
        <xdr:cNvSpPr/>
      </xdr:nvSpPr>
      <xdr:spPr>
        <a:xfrm>
          <a:off x="20029202" y="49270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680</xdr:row>
      <xdr:rowOff>0</xdr:rowOff>
    </xdr:from>
    <xdr:ext cx="184731" cy="405432"/>
    <xdr:sp macro="" textlink="">
      <xdr:nvSpPr>
        <xdr:cNvPr id="3500" name="Rectangle 3499">
          <a:extLst>
            <a:ext uri="{FF2B5EF4-FFF2-40B4-BE49-F238E27FC236}">
              <a16:creationId xmlns:a16="http://schemas.microsoft.com/office/drawing/2014/main" id="{6F170CBB-1E98-4DBB-9392-93C89FA11C21}"/>
            </a:ext>
          </a:extLst>
        </xdr:cNvPr>
        <xdr:cNvSpPr/>
      </xdr:nvSpPr>
      <xdr:spPr>
        <a:xfrm>
          <a:off x="20029202" y="49347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681</xdr:row>
      <xdr:rowOff>0</xdr:rowOff>
    </xdr:from>
    <xdr:ext cx="184731" cy="405432"/>
    <xdr:sp macro="" textlink="">
      <xdr:nvSpPr>
        <xdr:cNvPr id="3501" name="Rectangle 3500">
          <a:extLst>
            <a:ext uri="{FF2B5EF4-FFF2-40B4-BE49-F238E27FC236}">
              <a16:creationId xmlns:a16="http://schemas.microsoft.com/office/drawing/2014/main" id="{A5F90F91-FD1C-4952-A1F6-BC4F7EB887C6}"/>
            </a:ext>
          </a:extLst>
        </xdr:cNvPr>
        <xdr:cNvSpPr/>
      </xdr:nvSpPr>
      <xdr:spPr>
        <a:xfrm>
          <a:off x="20029202" y="49423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682</xdr:row>
      <xdr:rowOff>0</xdr:rowOff>
    </xdr:from>
    <xdr:ext cx="184731" cy="405432"/>
    <xdr:sp macro="" textlink="">
      <xdr:nvSpPr>
        <xdr:cNvPr id="3502" name="Rectangle 3501">
          <a:extLst>
            <a:ext uri="{FF2B5EF4-FFF2-40B4-BE49-F238E27FC236}">
              <a16:creationId xmlns:a16="http://schemas.microsoft.com/office/drawing/2014/main" id="{153C0ACA-C1DF-4C49-8BA0-3990A6D8BC46}"/>
            </a:ext>
          </a:extLst>
        </xdr:cNvPr>
        <xdr:cNvSpPr/>
      </xdr:nvSpPr>
      <xdr:spPr>
        <a:xfrm>
          <a:off x="20029202" y="49499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683</xdr:row>
      <xdr:rowOff>0</xdr:rowOff>
    </xdr:from>
    <xdr:ext cx="184731" cy="405432"/>
    <xdr:sp macro="" textlink="">
      <xdr:nvSpPr>
        <xdr:cNvPr id="3503" name="Rectangle 3502">
          <a:extLst>
            <a:ext uri="{FF2B5EF4-FFF2-40B4-BE49-F238E27FC236}">
              <a16:creationId xmlns:a16="http://schemas.microsoft.com/office/drawing/2014/main" id="{61C9E536-4F5E-44C8-9228-31FBA2D0DE29}"/>
            </a:ext>
          </a:extLst>
        </xdr:cNvPr>
        <xdr:cNvSpPr/>
      </xdr:nvSpPr>
      <xdr:spPr>
        <a:xfrm>
          <a:off x="20029202" y="49575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684</xdr:row>
      <xdr:rowOff>0</xdr:rowOff>
    </xdr:from>
    <xdr:ext cx="184731" cy="405432"/>
    <xdr:sp macro="" textlink="">
      <xdr:nvSpPr>
        <xdr:cNvPr id="3504" name="Rectangle 3503">
          <a:extLst>
            <a:ext uri="{FF2B5EF4-FFF2-40B4-BE49-F238E27FC236}">
              <a16:creationId xmlns:a16="http://schemas.microsoft.com/office/drawing/2014/main" id="{D092EF34-9228-4BCE-A13F-FAB9BC011F5E}"/>
            </a:ext>
          </a:extLst>
        </xdr:cNvPr>
        <xdr:cNvSpPr/>
      </xdr:nvSpPr>
      <xdr:spPr>
        <a:xfrm>
          <a:off x="20029202" y="49651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685</xdr:row>
      <xdr:rowOff>0</xdr:rowOff>
    </xdr:from>
    <xdr:ext cx="184731" cy="405432"/>
    <xdr:sp macro="" textlink="">
      <xdr:nvSpPr>
        <xdr:cNvPr id="3505" name="Rectangle 3504">
          <a:extLst>
            <a:ext uri="{FF2B5EF4-FFF2-40B4-BE49-F238E27FC236}">
              <a16:creationId xmlns:a16="http://schemas.microsoft.com/office/drawing/2014/main" id="{AE9E9ACB-7444-4C80-855E-414E9CEC361D}"/>
            </a:ext>
          </a:extLst>
        </xdr:cNvPr>
        <xdr:cNvSpPr/>
      </xdr:nvSpPr>
      <xdr:spPr>
        <a:xfrm>
          <a:off x="20029202" y="49728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686</xdr:row>
      <xdr:rowOff>0</xdr:rowOff>
    </xdr:from>
    <xdr:ext cx="184731" cy="405432"/>
    <xdr:sp macro="" textlink="">
      <xdr:nvSpPr>
        <xdr:cNvPr id="3506" name="Rectangle 3505">
          <a:extLst>
            <a:ext uri="{FF2B5EF4-FFF2-40B4-BE49-F238E27FC236}">
              <a16:creationId xmlns:a16="http://schemas.microsoft.com/office/drawing/2014/main" id="{29C60231-E324-4EB5-A951-7E39B1AF12FD}"/>
            </a:ext>
          </a:extLst>
        </xdr:cNvPr>
        <xdr:cNvSpPr/>
      </xdr:nvSpPr>
      <xdr:spPr>
        <a:xfrm>
          <a:off x="20029202" y="49804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687</xdr:row>
      <xdr:rowOff>0</xdr:rowOff>
    </xdr:from>
    <xdr:ext cx="184731" cy="405432"/>
    <xdr:sp macro="" textlink="">
      <xdr:nvSpPr>
        <xdr:cNvPr id="3507" name="Rectangle 3506">
          <a:extLst>
            <a:ext uri="{FF2B5EF4-FFF2-40B4-BE49-F238E27FC236}">
              <a16:creationId xmlns:a16="http://schemas.microsoft.com/office/drawing/2014/main" id="{FBDCF6EA-99F6-44A5-9ED8-E6C5AE2EFBBA}"/>
            </a:ext>
          </a:extLst>
        </xdr:cNvPr>
        <xdr:cNvSpPr/>
      </xdr:nvSpPr>
      <xdr:spPr>
        <a:xfrm>
          <a:off x="20029202" y="49880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688</xdr:row>
      <xdr:rowOff>0</xdr:rowOff>
    </xdr:from>
    <xdr:ext cx="184731" cy="405432"/>
    <xdr:sp macro="" textlink="">
      <xdr:nvSpPr>
        <xdr:cNvPr id="3508" name="Rectangle 3507">
          <a:extLst>
            <a:ext uri="{FF2B5EF4-FFF2-40B4-BE49-F238E27FC236}">
              <a16:creationId xmlns:a16="http://schemas.microsoft.com/office/drawing/2014/main" id="{922376FD-EDAA-4C08-AC25-4F2A8F8970EF}"/>
            </a:ext>
          </a:extLst>
        </xdr:cNvPr>
        <xdr:cNvSpPr/>
      </xdr:nvSpPr>
      <xdr:spPr>
        <a:xfrm>
          <a:off x="20029202" y="49956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689</xdr:row>
      <xdr:rowOff>0</xdr:rowOff>
    </xdr:from>
    <xdr:ext cx="184731" cy="405432"/>
    <xdr:sp macro="" textlink="">
      <xdr:nvSpPr>
        <xdr:cNvPr id="3509" name="Rectangle 3508">
          <a:extLst>
            <a:ext uri="{FF2B5EF4-FFF2-40B4-BE49-F238E27FC236}">
              <a16:creationId xmlns:a16="http://schemas.microsoft.com/office/drawing/2014/main" id="{CEE0F89E-9D16-4A56-BEA4-0C39CE8948F6}"/>
            </a:ext>
          </a:extLst>
        </xdr:cNvPr>
        <xdr:cNvSpPr/>
      </xdr:nvSpPr>
      <xdr:spPr>
        <a:xfrm>
          <a:off x="20029202" y="50032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690</xdr:row>
      <xdr:rowOff>0</xdr:rowOff>
    </xdr:from>
    <xdr:ext cx="184731" cy="405432"/>
    <xdr:sp macro="" textlink="">
      <xdr:nvSpPr>
        <xdr:cNvPr id="3510" name="Rectangle 3509">
          <a:extLst>
            <a:ext uri="{FF2B5EF4-FFF2-40B4-BE49-F238E27FC236}">
              <a16:creationId xmlns:a16="http://schemas.microsoft.com/office/drawing/2014/main" id="{F94E0E39-AFAA-48B9-8B8C-8A70EAE616CC}"/>
            </a:ext>
          </a:extLst>
        </xdr:cNvPr>
        <xdr:cNvSpPr/>
      </xdr:nvSpPr>
      <xdr:spPr>
        <a:xfrm>
          <a:off x="20029202" y="50109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691</xdr:row>
      <xdr:rowOff>0</xdr:rowOff>
    </xdr:from>
    <xdr:ext cx="184731" cy="405432"/>
    <xdr:sp macro="" textlink="">
      <xdr:nvSpPr>
        <xdr:cNvPr id="3511" name="Rectangle 3510">
          <a:extLst>
            <a:ext uri="{FF2B5EF4-FFF2-40B4-BE49-F238E27FC236}">
              <a16:creationId xmlns:a16="http://schemas.microsoft.com/office/drawing/2014/main" id="{7FFBEC6A-604E-48F5-9D55-3EB916A3F802}"/>
            </a:ext>
          </a:extLst>
        </xdr:cNvPr>
        <xdr:cNvSpPr/>
      </xdr:nvSpPr>
      <xdr:spPr>
        <a:xfrm>
          <a:off x="20029202" y="50185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692</xdr:row>
      <xdr:rowOff>0</xdr:rowOff>
    </xdr:from>
    <xdr:ext cx="184731" cy="405432"/>
    <xdr:sp macro="" textlink="">
      <xdr:nvSpPr>
        <xdr:cNvPr id="3512" name="Rectangle 3511">
          <a:extLst>
            <a:ext uri="{FF2B5EF4-FFF2-40B4-BE49-F238E27FC236}">
              <a16:creationId xmlns:a16="http://schemas.microsoft.com/office/drawing/2014/main" id="{6F62CCFB-FEEE-41E6-AA11-573E9C0C862C}"/>
            </a:ext>
          </a:extLst>
        </xdr:cNvPr>
        <xdr:cNvSpPr/>
      </xdr:nvSpPr>
      <xdr:spPr>
        <a:xfrm>
          <a:off x="20029202" y="50261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693</xdr:row>
      <xdr:rowOff>0</xdr:rowOff>
    </xdr:from>
    <xdr:ext cx="184731" cy="405432"/>
    <xdr:sp macro="" textlink="">
      <xdr:nvSpPr>
        <xdr:cNvPr id="3513" name="Rectangle 3512">
          <a:extLst>
            <a:ext uri="{FF2B5EF4-FFF2-40B4-BE49-F238E27FC236}">
              <a16:creationId xmlns:a16="http://schemas.microsoft.com/office/drawing/2014/main" id="{53030CC8-72EE-446F-B397-4447BD5880C0}"/>
            </a:ext>
          </a:extLst>
        </xdr:cNvPr>
        <xdr:cNvSpPr/>
      </xdr:nvSpPr>
      <xdr:spPr>
        <a:xfrm>
          <a:off x="20029202" y="50337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694</xdr:row>
      <xdr:rowOff>0</xdr:rowOff>
    </xdr:from>
    <xdr:ext cx="184731" cy="405432"/>
    <xdr:sp macro="" textlink="">
      <xdr:nvSpPr>
        <xdr:cNvPr id="3514" name="Rectangle 3513">
          <a:extLst>
            <a:ext uri="{FF2B5EF4-FFF2-40B4-BE49-F238E27FC236}">
              <a16:creationId xmlns:a16="http://schemas.microsoft.com/office/drawing/2014/main" id="{4AFD1B41-9EB3-499A-8651-07DA55472D6A}"/>
            </a:ext>
          </a:extLst>
        </xdr:cNvPr>
        <xdr:cNvSpPr/>
      </xdr:nvSpPr>
      <xdr:spPr>
        <a:xfrm>
          <a:off x="20029202" y="50413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695</xdr:row>
      <xdr:rowOff>0</xdr:rowOff>
    </xdr:from>
    <xdr:ext cx="184731" cy="405432"/>
    <xdr:sp macro="" textlink="">
      <xdr:nvSpPr>
        <xdr:cNvPr id="3515" name="Rectangle 3514">
          <a:extLst>
            <a:ext uri="{FF2B5EF4-FFF2-40B4-BE49-F238E27FC236}">
              <a16:creationId xmlns:a16="http://schemas.microsoft.com/office/drawing/2014/main" id="{F4CE34DF-BA60-4B14-A965-1EE06143AC1F}"/>
            </a:ext>
          </a:extLst>
        </xdr:cNvPr>
        <xdr:cNvSpPr/>
      </xdr:nvSpPr>
      <xdr:spPr>
        <a:xfrm>
          <a:off x="20029202" y="50490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696</xdr:row>
      <xdr:rowOff>0</xdr:rowOff>
    </xdr:from>
    <xdr:ext cx="184731" cy="405432"/>
    <xdr:sp macro="" textlink="">
      <xdr:nvSpPr>
        <xdr:cNvPr id="3516" name="Rectangle 3515">
          <a:extLst>
            <a:ext uri="{FF2B5EF4-FFF2-40B4-BE49-F238E27FC236}">
              <a16:creationId xmlns:a16="http://schemas.microsoft.com/office/drawing/2014/main" id="{0BDAF5E7-19F6-4ECD-8461-4C7BC40A3C8C}"/>
            </a:ext>
          </a:extLst>
        </xdr:cNvPr>
        <xdr:cNvSpPr/>
      </xdr:nvSpPr>
      <xdr:spPr>
        <a:xfrm>
          <a:off x="20029202" y="50566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697</xdr:row>
      <xdr:rowOff>0</xdr:rowOff>
    </xdr:from>
    <xdr:ext cx="184731" cy="405432"/>
    <xdr:sp macro="" textlink="">
      <xdr:nvSpPr>
        <xdr:cNvPr id="3517" name="Rectangle 3516">
          <a:extLst>
            <a:ext uri="{FF2B5EF4-FFF2-40B4-BE49-F238E27FC236}">
              <a16:creationId xmlns:a16="http://schemas.microsoft.com/office/drawing/2014/main" id="{A54D7999-7C9F-412F-93C1-C9A5F0EE2F42}"/>
            </a:ext>
          </a:extLst>
        </xdr:cNvPr>
        <xdr:cNvSpPr/>
      </xdr:nvSpPr>
      <xdr:spPr>
        <a:xfrm>
          <a:off x="20029202" y="50642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698</xdr:row>
      <xdr:rowOff>0</xdr:rowOff>
    </xdr:from>
    <xdr:ext cx="184731" cy="405432"/>
    <xdr:sp macro="" textlink="">
      <xdr:nvSpPr>
        <xdr:cNvPr id="3518" name="Rectangle 3517">
          <a:extLst>
            <a:ext uri="{FF2B5EF4-FFF2-40B4-BE49-F238E27FC236}">
              <a16:creationId xmlns:a16="http://schemas.microsoft.com/office/drawing/2014/main" id="{9301DEDA-02B4-4917-8F79-E7B164EBBF66}"/>
            </a:ext>
          </a:extLst>
        </xdr:cNvPr>
        <xdr:cNvSpPr/>
      </xdr:nvSpPr>
      <xdr:spPr>
        <a:xfrm>
          <a:off x="20029202" y="50718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699</xdr:row>
      <xdr:rowOff>0</xdr:rowOff>
    </xdr:from>
    <xdr:ext cx="184731" cy="405432"/>
    <xdr:sp macro="" textlink="">
      <xdr:nvSpPr>
        <xdr:cNvPr id="3519" name="Rectangle 3518">
          <a:extLst>
            <a:ext uri="{FF2B5EF4-FFF2-40B4-BE49-F238E27FC236}">
              <a16:creationId xmlns:a16="http://schemas.microsoft.com/office/drawing/2014/main" id="{0F75BCD2-B637-44FC-964C-56D4DF426382}"/>
            </a:ext>
          </a:extLst>
        </xdr:cNvPr>
        <xdr:cNvSpPr/>
      </xdr:nvSpPr>
      <xdr:spPr>
        <a:xfrm>
          <a:off x="20029202" y="50794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700</xdr:row>
      <xdr:rowOff>0</xdr:rowOff>
    </xdr:from>
    <xdr:ext cx="184731" cy="405432"/>
    <xdr:sp macro="" textlink="">
      <xdr:nvSpPr>
        <xdr:cNvPr id="3520" name="Rectangle 3519">
          <a:extLst>
            <a:ext uri="{FF2B5EF4-FFF2-40B4-BE49-F238E27FC236}">
              <a16:creationId xmlns:a16="http://schemas.microsoft.com/office/drawing/2014/main" id="{27C3747C-A51B-49A8-A8E8-6450F3697EA9}"/>
            </a:ext>
          </a:extLst>
        </xdr:cNvPr>
        <xdr:cNvSpPr/>
      </xdr:nvSpPr>
      <xdr:spPr>
        <a:xfrm>
          <a:off x="20029202" y="50871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701</xdr:row>
      <xdr:rowOff>0</xdr:rowOff>
    </xdr:from>
    <xdr:ext cx="184731" cy="405432"/>
    <xdr:sp macro="" textlink="">
      <xdr:nvSpPr>
        <xdr:cNvPr id="3521" name="Rectangle 3520">
          <a:extLst>
            <a:ext uri="{FF2B5EF4-FFF2-40B4-BE49-F238E27FC236}">
              <a16:creationId xmlns:a16="http://schemas.microsoft.com/office/drawing/2014/main" id="{67210F25-6127-4248-A509-F3D4E7007E12}"/>
            </a:ext>
          </a:extLst>
        </xdr:cNvPr>
        <xdr:cNvSpPr/>
      </xdr:nvSpPr>
      <xdr:spPr>
        <a:xfrm>
          <a:off x="20029202" y="50947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702</xdr:row>
      <xdr:rowOff>0</xdr:rowOff>
    </xdr:from>
    <xdr:ext cx="184731" cy="405432"/>
    <xdr:sp macro="" textlink="">
      <xdr:nvSpPr>
        <xdr:cNvPr id="3522" name="Rectangle 3521">
          <a:extLst>
            <a:ext uri="{FF2B5EF4-FFF2-40B4-BE49-F238E27FC236}">
              <a16:creationId xmlns:a16="http://schemas.microsoft.com/office/drawing/2014/main" id="{2AE16EA7-0920-4230-9129-5EFA969FD9F6}"/>
            </a:ext>
          </a:extLst>
        </xdr:cNvPr>
        <xdr:cNvSpPr/>
      </xdr:nvSpPr>
      <xdr:spPr>
        <a:xfrm>
          <a:off x="20029202" y="510235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703</xdr:row>
      <xdr:rowOff>0</xdr:rowOff>
    </xdr:from>
    <xdr:ext cx="184731" cy="405432"/>
    <xdr:sp macro="" textlink="">
      <xdr:nvSpPr>
        <xdr:cNvPr id="3523" name="Rectangle 3522">
          <a:extLst>
            <a:ext uri="{FF2B5EF4-FFF2-40B4-BE49-F238E27FC236}">
              <a16:creationId xmlns:a16="http://schemas.microsoft.com/office/drawing/2014/main" id="{A293A7DC-3F63-44C9-862D-B9F08A0BF001}"/>
            </a:ext>
          </a:extLst>
        </xdr:cNvPr>
        <xdr:cNvSpPr/>
      </xdr:nvSpPr>
      <xdr:spPr>
        <a:xfrm>
          <a:off x="20029202" y="510997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704</xdr:row>
      <xdr:rowOff>0</xdr:rowOff>
    </xdr:from>
    <xdr:ext cx="184731" cy="405432"/>
    <xdr:sp macro="" textlink="">
      <xdr:nvSpPr>
        <xdr:cNvPr id="3524" name="Rectangle 3523">
          <a:extLst>
            <a:ext uri="{FF2B5EF4-FFF2-40B4-BE49-F238E27FC236}">
              <a16:creationId xmlns:a16="http://schemas.microsoft.com/office/drawing/2014/main" id="{5ECAF0BA-125B-478C-808C-E62922B751B1}"/>
            </a:ext>
          </a:extLst>
        </xdr:cNvPr>
        <xdr:cNvSpPr/>
      </xdr:nvSpPr>
      <xdr:spPr>
        <a:xfrm>
          <a:off x="20029202" y="511759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705</xdr:row>
      <xdr:rowOff>0</xdr:rowOff>
    </xdr:from>
    <xdr:ext cx="184731" cy="405432"/>
    <xdr:sp macro="" textlink="">
      <xdr:nvSpPr>
        <xdr:cNvPr id="3525" name="Rectangle 3524">
          <a:extLst>
            <a:ext uri="{FF2B5EF4-FFF2-40B4-BE49-F238E27FC236}">
              <a16:creationId xmlns:a16="http://schemas.microsoft.com/office/drawing/2014/main" id="{33C90E4D-A41B-4B60-9CCA-A17E395162DB}"/>
            </a:ext>
          </a:extLst>
        </xdr:cNvPr>
        <xdr:cNvSpPr/>
      </xdr:nvSpPr>
      <xdr:spPr>
        <a:xfrm>
          <a:off x="20029202" y="512521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706</xdr:row>
      <xdr:rowOff>0</xdr:rowOff>
    </xdr:from>
    <xdr:ext cx="184731" cy="405432"/>
    <xdr:sp macro="" textlink="">
      <xdr:nvSpPr>
        <xdr:cNvPr id="3526" name="Rectangle 3525">
          <a:extLst>
            <a:ext uri="{FF2B5EF4-FFF2-40B4-BE49-F238E27FC236}">
              <a16:creationId xmlns:a16="http://schemas.microsoft.com/office/drawing/2014/main" id="{CA37175B-D0B6-4500-AD54-6AB4693E0057}"/>
            </a:ext>
          </a:extLst>
        </xdr:cNvPr>
        <xdr:cNvSpPr/>
      </xdr:nvSpPr>
      <xdr:spPr>
        <a:xfrm>
          <a:off x="20029202" y="5132832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84731" cy="405432"/>
    <xdr:sp macro="" textlink="">
      <xdr:nvSpPr>
        <xdr:cNvPr id="2" name="Rectangle 1">
          <a:extLst>
            <a:ext uri="{FF2B5EF4-FFF2-40B4-BE49-F238E27FC236}">
              <a16:creationId xmlns:a16="http://schemas.microsoft.com/office/drawing/2014/main" id="{80418FFC-901F-492D-8F41-B06F0F69DD74}"/>
            </a:ext>
          </a:extLst>
        </xdr:cNvPr>
        <xdr:cNvSpPr/>
      </xdr:nvSpPr>
      <xdr:spPr>
        <a:xfrm>
          <a:off x="24336375" y="1257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xdr:row>
      <xdr:rowOff>0</xdr:rowOff>
    </xdr:from>
    <xdr:ext cx="184731" cy="405432"/>
    <xdr:sp macro="" textlink="">
      <xdr:nvSpPr>
        <xdr:cNvPr id="3" name="Rectangle 2">
          <a:extLst>
            <a:ext uri="{FF2B5EF4-FFF2-40B4-BE49-F238E27FC236}">
              <a16:creationId xmlns:a16="http://schemas.microsoft.com/office/drawing/2014/main" id="{18995692-F79B-4759-96F8-E1C79F7D3376}"/>
            </a:ext>
          </a:extLst>
        </xdr:cNvPr>
        <xdr:cNvSpPr/>
      </xdr:nvSpPr>
      <xdr:spPr>
        <a:xfrm>
          <a:off x="24336375" y="1257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xdr:row>
      <xdr:rowOff>0</xdr:rowOff>
    </xdr:from>
    <xdr:ext cx="184731" cy="405432"/>
    <xdr:sp macro="" textlink="">
      <xdr:nvSpPr>
        <xdr:cNvPr id="4" name="Rectangle 3">
          <a:extLst>
            <a:ext uri="{FF2B5EF4-FFF2-40B4-BE49-F238E27FC236}">
              <a16:creationId xmlns:a16="http://schemas.microsoft.com/office/drawing/2014/main" id="{7C73308E-43A4-43C3-B043-B03CED11B649}"/>
            </a:ext>
          </a:extLst>
        </xdr:cNvPr>
        <xdr:cNvSpPr/>
      </xdr:nvSpPr>
      <xdr:spPr>
        <a:xfrm>
          <a:off x="11753850" y="1257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xdr:row>
      <xdr:rowOff>0</xdr:rowOff>
    </xdr:from>
    <xdr:ext cx="184731" cy="405432"/>
    <xdr:sp macro="" textlink="">
      <xdr:nvSpPr>
        <xdr:cNvPr id="5" name="Rectangle 4">
          <a:extLst>
            <a:ext uri="{FF2B5EF4-FFF2-40B4-BE49-F238E27FC236}">
              <a16:creationId xmlns:a16="http://schemas.microsoft.com/office/drawing/2014/main" id="{6A3DD879-CB37-4177-9F40-8DFB554DE936}"/>
            </a:ext>
          </a:extLst>
        </xdr:cNvPr>
        <xdr:cNvSpPr/>
      </xdr:nvSpPr>
      <xdr:spPr>
        <a:xfrm>
          <a:off x="24336375" y="1257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6" name="Rectangle 5">
          <a:extLst>
            <a:ext uri="{FF2B5EF4-FFF2-40B4-BE49-F238E27FC236}">
              <a16:creationId xmlns:a16="http://schemas.microsoft.com/office/drawing/2014/main" id="{C467633A-66AB-4888-882D-3F442E96CDE8}"/>
            </a:ext>
          </a:extLst>
        </xdr:cNvPr>
        <xdr:cNvSpPr/>
      </xdr:nvSpPr>
      <xdr:spPr>
        <a:xfrm>
          <a:off x="24336375"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7" name="Rectangle 6">
          <a:extLst>
            <a:ext uri="{FF2B5EF4-FFF2-40B4-BE49-F238E27FC236}">
              <a16:creationId xmlns:a16="http://schemas.microsoft.com/office/drawing/2014/main" id="{4D3478B8-2B19-45D0-995E-A78F1E31D6D1}"/>
            </a:ext>
          </a:extLst>
        </xdr:cNvPr>
        <xdr:cNvSpPr/>
      </xdr:nvSpPr>
      <xdr:spPr>
        <a:xfrm>
          <a:off x="11753850"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8" name="Rectangle 7">
          <a:extLst>
            <a:ext uri="{FF2B5EF4-FFF2-40B4-BE49-F238E27FC236}">
              <a16:creationId xmlns:a16="http://schemas.microsoft.com/office/drawing/2014/main" id="{E285A455-9633-480C-B488-08B67AB199B5}"/>
            </a:ext>
          </a:extLst>
        </xdr:cNvPr>
        <xdr:cNvSpPr/>
      </xdr:nvSpPr>
      <xdr:spPr>
        <a:xfrm>
          <a:off x="24336375"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9" name="Rectangle 8">
          <a:extLst>
            <a:ext uri="{FF2B5EF4-FFF2-40B4-BE49-F238E27FC236}">
              <a16:creationId xmlns:a16="http://schemas.microsoft.com/office/drawing/2014/main" id="{CD685A21-1376-4BF3-9646-45E778577803}"/>
            </a:ext>
          </a:extLst>
        </xdr:cNvPr>
        <xdr:cNvSpPr/>
      </xdr:nvSpPr>
      <xdr:spPr>
        <a:xfrm>
          <a:off x="11753850"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10" name="Rectangle 9">
          <a:extLst>
            <a:ext uri="{FF2B5EF4-FFF2-40B4-BE49-F238E27FC236}">
              <a16:creationId xmlns:a16="http://schemas.microsoft.com/office/drawing/2014/main" id="{F90D63F5-083A-4265-9BDF-D75DA290C862}"/>
            </a:ext>
          </a:extLst>
        </xdr:cNvPr>
        <xdr:cNvSpPr/>
      </xdr:nvSpPr>
      <xdr:spPr>
        <a:xfrm>
          <a:off x="24336375"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11" name="Rectangle 10">
          <a:extLst>
            <a:ext uri="{FF2B5EF4-FFF2-40B4-BE49-F238E27FC236}">
              <a16:creationId xmlns:a16="http://schemas.microsoft.com/office/drawing/2014/main" id="{90133782-EF9A-400C-A6B3-63393BE396A7}"/>
            </a:ext>
          </a:extLst>
        </xdr:cNvPr>
        <xdr:cNvSpPr/>
      </xdr:nvSpPr>
      <xdr:spPr>
        <a:xfrm>
          <a:off x="11753850"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12" name="Rectangle 8">
          <a:extLst>
            <a:ext uri="{FF2B5EF4-FFF2-40B4-BE49-F238E27FC236}">
              <a16:creationId xmlns:a16="http://schemas.microsoft.com/office/drawing/2014/main" id="{09413569-FBDE-479F-9CFF-9510CC764A35}"/>
            </a:ext>
            <a:ext uri="{147F2762-F138-4A5C-976F-8EAC2B608ADB}">
              <a16:predDERef xmlns:a16="http://schemas.microsoft.com/office/drawing/2014/main" pred="{4ED1BECD-216F-4899-9380-3E3419AACE45}"/>
            </a:ext>
          </a:extLst>
        </xdr:cNvPr>
        <xdr:cNvSpPr/>
      </xdr:nvSpPr>
      <xdr:spPr>
        <a:xfrm>
          <a:off x="11753850" y="35433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13" name="Rectangle 12">
          <a:extLst>
            <a:ext uri="{FF2B5EF4-FFF2-40B4-BE49-F238E27FC236}">
              <a16:creationId xmlns:a16="http://schemas.microsoft.com/office/drawing/2014/main" id="{722A0730-708C-4ED6-9600-27DFE0583CBD}"/>
            </a:ext>
          </a:extLst>
        </xdr:cNvPr>
        <xdr:cNvSpPr/>
      </xdr:nvSpPr>
      <xdr:spPr>
        <a:xfrm>
          <a:off x="24336375" y="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14" name="Rectangle 13">
          <a:extLst>
            <a:ext uri="{FF2B5EF4-FFF2-40B4-BE49-F238E27FC236}">
              <a16:creationId xmlns:a16="http://schemas.microsoft.com/office/drawing/2014/main" id="{6AC9229E-7AEB-4BFA-B556-EBDD6CDD9330}"/>
            </a:ext>
          </a:extLst>
        </xdr:cNvPr>
        <xdr:cNvSpPr/>
      </xdr:nvSpPr>
      <xdr:spPr>
        <a:xfrm>
          <a:off x="24336375" y="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15" name="Rectangle 14">
          <a:extLst>
            <a:ext uri="{FF2B5EF4-FFF2-40B4-BE49-F238E27FC236}">
              <a16:creationId xmlns:a16="http://schemas.microsoft.com/office/drawing/2014/main" id="{28851A7B-D3B2-48E3-9A33-080CB329B9EA}"/>
            </a:ext>
          </a:extLst>
        </xdr:cNvPr>
        <xdr:cNvSpPr/>
      </xdr:nvSpPr>
      <xdr:spPr>
        <a:xfrm>
          <a:off x="11753850" y="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184731" cy="405432"/>
    <xdr:sp macro="" textlink="">
      <xdr:nvSpPr>
        <xdr:cNvPr id="2" name="Rectangle 1">
          <a:extLst>
            <a:ext uri="{FF2B5EF4-FFF2-40B4-BE49-F238E27FC236}">
              <a16:creationId xmlns:a16="http://schemas.microsoft.com/office/drawing/2014/main" id="{632BA790-2BA0-403A-90B3-2AF91794A42B}"/>
            </a:ext>
          </a:extLst>
        </xdr:cNvPr>
        <xdr:cNvSpPr/>
      </xdr:nvSpPr>
      <xdr:spPr>
        <a:xfrm>
          <a:off x="40652700" y="1666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xdr:row>
      <xdr:rowOff>0</xdr:rowOff>
    </xdr:from>
    <xdr:ext cx="184731" cy="405432"/>
    <xdr:sp macro="" textlink="">
      <xdr:nvSpPr>
        <xdr:cNvPr id="4" name="Rectangle 3">
          <a:extLst>
            <a:ext uri="{FF2B5EF4-FFF2-40B4-BE49-F238E27FC236}">
              <a16:creationId xmlns:a16="http://schemas.microsoft.com/office/drawing/2014/main" id="{D633406D-BF0A-4D13-B9AD-A6B42F36C389}"/>
            </a:ext>
          </a:extLst>
        </xdr:cNvPr>
        <xdr:cNvSpPr/>
      </xdr:nvSpPr>
      <xdr:spPr>
        <a:xfrm>
          <a:off x="17047877" y="1666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6" name="Rectangle 5">
          <a:extLst>
            <a:ext uri="{FF2B5EF4-FFF2-40B4-BE49-F238E27FC236}">
              <a16:creationId xmlns:a16="http://schemas.microsoft.com/office/drawing/2014/main" id="{EF5D900D-9F4D-4281-847A-E97C383DDD6C}"/>
            </a:ext>
          </a:extLst>
        </xdr:cNvPr>
        <xdr:cNvSpPr/>
      </xdr:nvSpPr>
      <xdr:spPr>
        <a:xfrm>
          <a:off x="40652700" y="2428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xdr:row>
      <xdr:rowOff>0</xdr:rowOff>
    </xdr:from>
    <xdr:ext cx="184731" cy="405432"/>
    <xdr:sp macro="" textlink="">
      <xdr:nvSpPr>
        <xdr:cNvPr id="7" name="Rectangle 6">
          <a:extLst>
            <a:ext uri="{FF2B5EF4-FFF2-40B4-BE49-F238E27FC236}">
              <a16:creationId xmlns:a16="http://schemas.microsoft.com/office/drawing/2014/main" id="{DB663DB8-17BD-4215-A729-097D98496C2A}"/>
            </a:ext>
          </a:extLst>
        </xdr:cNvPr>
        <xdr:cNvSpPr/>
      </xdr:nvSpPr>
      <xdr:spPr>
        <a:xfrm>
          <a:off x="40652700" y="2428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8" name="Rectangle 7">
          <a:extLst>
            <a:ext uri="{FF2B5EF4-FFF2-40B4-BE49-F238E27FC236}">
              <a16:creationId xmlns:a16="http://schemas.microsoft.com/office/drawing/2014/main" id="{FD6A258F-4687-4760-A940-8A2DB7DD8543}"/>
            </a:ext>
          </a:extLst>
        </xdr:cNvPr>
        <xdr:cNvSpPr/>
      </xdr:nvSpPr>
      <xdr:spPr>
        <a:xfrm>
          <a:off x="40652700" y="3571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xdr:row>
      <xdr:rowOff>0</xdr:rowOff>
    </xdr:from>
    <xdr:ext cx="184731" cy="405432"/>
    <xdr:sp macro="" textlink="">
      <xdr:nvSpPr>
        <xdr:cNvPr id="9" name="Rectangle 8">
          <a:extLst>
            <a:ext uri="{FF2B5EF4-FFF2-40B4-BE49-F238E27FC236}">
              <a16:creationId xmlns:a16="http://schemas.microsoft.com/office/drawing/2014/main" id="{25195810-8243-41E1-8560-FC22A8C1B1CB}"/>
            </a:ext>
          </a:extLst>
        </xdr:cNvPr>
        <xdr:cNvSpPr/>
      </xdr:nvSpPr>
      <xdr:spPr>
        <a:xfrm>
          <a:off x="40652700" y="3571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0" name="Rectangle 9">
          <a:extLst>
            <a:ext uri="{FF2B5EF4-FFF2-40B4-BE49-F238E27FC236}">
              <a16:creationId xmlns:a16="http://schemas.microsoft.com/office/drawing/2014/main" id="{CDDBF4B2-E794-4960-A0E9-A02B79DE6CF6}"/>
            </a:ext>
          </a:extLst>
        </xdr:cNvPr>
        <xdr:cNvSpPr/>
      </xdr:nvSpPr>
      <xdr:spPr>
        <a:xfrm>
          <a:off x="40652700" y="4524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4</xdr:row>
      <xdr:rowOff>0</xdr:rowOff>
    </xdr:from>
    <xdr:ext cx="184731" cy="405432"/>
    <xdr:sp macro="" textlink="">
      <xdr:nvSpPr>
        <xdr:cNvPr id="11" name="Rectangle 10">
          <a:extLst>
            <a:ext uri="{FF2B5EF4-FFF2-40B4-BE49-F238E27FC236}">
              <a16:creationId xmlns:a16="http://schemas.microsoft.com/office/drawing/2014/main" id="{DF1456A6-6932-4880-AC41-07674D7B0BD0}"/>
            </a:ext>
          </a:extLst>
        </xdr:cNvPr>
        <xdr:cNvSpPr/>
      </xdr:nvSpPr>
      <xdr:spPr>
        <a:xfrm>
          <a:off x="40652700" y="4524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2" name="Rectangle 11">
          <a:extLst>
            <a:ext uri="{FF2B5EF4-FFF2-40B4-BE49-F238E27FC236}">
              <a16:creationId xmlns:a16="http://schemas.microsoft.com/office/drawing/2014/main" id="{F36ECDA7-41EF-4797-A181-1218333D88D2}"/>
            </a:ext>
          </a:extLst>
        </xdr:cNvPr>
        <xdr:cNvSpPr/>
      </xdr:nvSpPr>
      <xdr:spPr>
        <a:xfrm>
          <a:off x="40652700" y="5286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5</xdr:row>
      <xdr:rowOff>0</xdr:rowOff>
    </xdr:from>
    <xdr:ext cx="184731" cy="405432"/>
    <xdr:sp macro="" textlink="">
      <xdr:nvSpPr>
        <xdr:cNvPr id="13" name="Rectangle 12">
          <a:extLst>
            <a:ext uri="{FF2B5EF4-FFF2-40B4-BE49-F238E27FC236}">
              <a16:creationId xmlns:a16="http://schemas.microsoft.com/office/drawing/2014/main" id="{9AF5FFC4-B3E0-460D-A073-B40F1A3732D0}"/>
            </a:ext>
          </a:extLst>
        </xdr:cNvPr>
        <xdr:cNvSpPr/>
      </xdr:nvSpPr>
      <xdr:spPr>
        <a:xfrm>
          <a:off x="40652700" y="5286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14" name="Rectangle 13">
          <a:extLst>
            <a:ext uri="{FF2B5EF4-FFF2-40B4-BE49-F238E27FC236}">
              <a16:creationId xmlns:a16="http://schemas.microsoft.com/office/drawing/2014/main" id="{C697DBB2-9456-4440-B2EA-DE2F1FA680F7}"/>
            </a:ext>
          </a:extLst>
        </xdr:cNvPr>
        <xdr:cNvSpPr/>
      </xdr:nvSpPr>
      <xdr:spPr>
        <a:xfrm>
          <a:off x="40652700" y="6048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6</xdr:row>
      <xdr:rowOff>0</xdr:rowOff>
    </xdr:from>
    <xdr:ext cx="184731" cy="405432"/>
    <xdr:sp macro="" textlink="">
      <xdr:nvSpPr>
        <xdr:cNvPr id="15" name="Rectangle 14">
          <a:extLst>
            <a:ext uri="{FF2B5EF4-FFF2-40B4-BE49-F238E27FC236}">
              <a16:creationId xmlns:a16="http://schemas.microsoft.com/office/drawing/2014/main" id="{790DBB8B-C9E0-43AE-9503-0E026877D464}"/>
            </a:ext>
          </a:extLst>
        </xdr:cNvPr>
        <xdr:cNvSpPr/>
      </xdr:nvSpPr>
      <xdr:spPr>
        <a:xfrm>
          <a:off x="40652700" y="6048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6" name="Rectangle 15">
          <a:extLst>
            <a:ext uri="{FF2B5EF4-FFF2-40B4-BE49-F238E27FC236}">
              <a16:creationId xmlns:a16="http://schemas.microsoft.com/office/drawing/2014/main" id="{BEFCB047-9F9D-436F-9DE7-F477180A0E38}"/>
            </a:ext>
          </a:extLst>
        </xdr:cNvPr>
        <xdr:cNvSpPr/>
      </xdr:nvSpPr>
      <xdr:spPr>
        <a:xfrm>
          <a:off x="40652700" y="6810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7</xdr:row>
      <xdr:rowOff>0</xdr:rowOff>
    </xdr:from>
    <xdr:ext cx="184731" cy="405432"/>
    <xdr:sp macro="" textlink="">
      <xdr:nvSpPr>
        <xdr:cNvPr id="17" name="Rectangle 16">
          <a:extLst>
            <a:ext uri="{FF2B5EF4-FFF2-40B4-BE49-F238E27FC236}">
              <a16:creationId xmlns:a16="http://schemas.microsoft.com/office/drawing/2014/main" id="{12058E23-0204-4842-BCF2-B5EF4B443E25}"/>
            </a:ext>
          </a:extLst>
        </xdr:cNvPr>
        <xdr:cNvSpPr/>
      </xdr:nvSpPr>
      <xdr:spPr>
        <a:xfrm>
          <a:off x="40652700" y="6810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8" name="Rectangle 17">
          <a:extLst>
            <a:ext uri="{FF2B5EF4-FFF2-40B4-BE49-F238E27FC236}">
              <a16:creationId xmlns:a16="http://schemas.microsoft.com/office/drawing/2014/main" id="{893D82D7-FDBF-4ACF-AD2E-329B48EED1AF}"/>
            </a:ext>
          </a:extLst>
        </xdr:cNvPr>
        <xdr:cNvSpPr/>
      </xdr:nvSpPr>
      <xdr:spPr>
        <a:xfrm>
          <a:off x="40652700" y="7953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xdr:row>
      <xdr:rowOff>0</xdr:rowOff>
    </xdr:from>
    <xdr:ext cx="184731" cy="405432"/>
    <xdr:sp macro="" textlink="">
      <xdr:nvSpPr>
        <xdr:cNvPr id="19" name="Rectangle 18">
          <a:extLst>
            <a:ext uri="{FF2B5EF4-FFF2-40B4-BE49-F238E27FC236}">
              <a16:creationId xmlns:a16="http://schemas.microsoft.com/office/drawing/2014/main" id="{16D58471-01BD-4F09-B6F7-A13FB929C713}"/>
            </a:ext>
          </a:extLst>
        </xdr:cNvPr>
        <xdr:cNvSpPr/>
      </xdr:nvSpPr>
      <xdr:spPr>
        <a:xfrm>
          <a:off x="40652700" y="7953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20" name="Rectangle 19">
          <a:extLst>
            <a:ext uri="{FF2B5EF4-FFF2-40B4-BE49-F238E27FC236}">
              <a16:creationId xmlns:a16="http://schemas.microsoft.com/office/drawing/2014/main" id="{8A0E1B0B-9D74-43DA-9021-DB6A87678F3F}"/>
            </a:ext>
          </a:extLst>
        </xdr:cNvPr>
        <xdr:cNvSpPr/>
      </xdr:nvSpPr>
      <xdr:spPr>
        <a:xfrm>
          <a:off x="40652700" y="8524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9</xdr:row>
      <xdr:rowOff>0</xdr:rowOff>
    </xdr:from>
    <xdr:ext cx="184731" cy="405432"/>
    <xdr:sp macro="" textlink="">
      <xdr:nvSpPr>
        <xdr:cNvPr id="21" name="Rectangle 20">
          <a:extLst>
            <a:ext uri="{FF2B5EF4-FFF2-40B4-BE49-F238E27FC236}">
              <a16:creationId xmlns:a16="http://schemas.microsoft.com/office/drawing/2014/main" id="{50210FB6-2AA5-4FEA-BDBF-8ED811BB0D62}"/>
            </a:ext>
          </a:extLst>
        </xdr:cNvPr>
        <xdr:cNvSpPr/>
      </xdr:nvSpPr>
      <xdr:spPr>
        <a:xfrm>
          <a:off x="40652700" y="8524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22" name="Rectangle 21">
          <a:extLst>
            <a:ext uri="{FF2B5EF4-FFF2-40B4-BE49-F238E27FC236}">
              <a16:creationId xmlns:a16="http://schemas.microsoft.com/office/drawing/2014/main" id="{1D27E79A-923D-4BB4-8B9B-C51D820E1DF0}"/>
            </a:ext>
          </a:extLst>
        </xdr:cNvPr>
        <xdr:cNvSpPr/>
      </xdr:nvSpPr>
      <xdr:spPr>
        <a:xfrm>
          <a:off x="40652700" y="9477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10</xdr:row>
      <xdr:rowOff>0</xdr:rowOff>
    </xdr:from>
    <xdr:ext cx="184731" cy="405432"/>
    <xdr:sp macro="" textlink="">
      <xdr:nvSpPr>
        <xdr:cNvPr id="23" name="Rectangle 22">
          <a:extLst>
            <a:ext uri="{FF2B5EF4-FFF2-40B4-BE49-F238E27FC236}">
              <a16:creationId xmlns:a16="http://schemas.microsoft.com/office/drawing/2014/main" id="{C4640B48-7D20-4556-8221-ABBD1A20A4A0}"/>
            </a:ext>
          </a:extLst>
        </xdr:cNvPr>
        <xdr:cNvSpPr/>
      </xdr:nvSpPr>
      <xdr:spPr>
        <a:xfrm>
          <a:off x="40652700" y="94773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24" name="Rectangle 23">
          <a:extLst>
            <a:ext uri="{FF2B5EF4-FFF2-40B4-BE49-F238E27FC236}">
              <a16:creationId xmlns:a16="http://schemas.microsoft.com/office/drawing/2014/main" id="{990DFAD4-848A-4445-AD3B-E9618A05BC47}"/>
            </a:ext>
          </a:extLst>
        </xdr:cNvPr>
        <xdr:cNvSpPr/>
      </xdr:nvSpPr>
      <xdr:spPr>
        <a:xfrm>
          <a:off x="40652700" y="10048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11</xdr:row>
      <xdr:rowOff>0</xdr:rowOff>
    </xdr:from>
    <xdr:ext cx="184731" cy="405432"/>
    <xdr:sp macro="" textlink="">
      <xdr:nvSpPr>
        <xdr:cNvPr id="25" name="Rectangle 24">
          <a:extLst>
            <a:ext uri="{FF2B5EF4-FFF2-40B4-BE49-F238E27FC236}">
              <a16:creationId xmlns:a16="http://schemas.microsoft.com/office/drawing/2014/main" id="{3F81449F-BE7A-4963-B830-82A8AD291BA8}"/>
            </a:ext>
          </a:extLst>
        </xdr:cNvPr>
        <xdr:cNvSpPr/>
      </xdr:nvSpPr>
      <xdr:spPr>
        <a:xfrm>
          <a:off x="40652700" y="100488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26" name="Rectangle 25">
          <a:extLst>
            <a:ext uri="{FF2B5EF4-FFF2-40B4-BE49-F238E27FC236}">
              <a16:creationId xmlns:a16="http://schemas.microsoft.com/office/drawing/2014/main" id="{0966B955-89D3-49B5-B7C2-9B072B0DD3B3}"/>
            </a:ext>
          </a:extLst>
        </xdr:cNvPr>
        <xdr:cNvSpPr/>
      </xdr:nvSpPr>
      <xdr:spPr>
        <a:xfrm>
          <a:off x="40652700" y="12296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12</xdr:row>
      <xdr:rowOff>0</xdr:rowOff>
    </xdr:from>
    <xdr:ext cx="184731" cy="405432"/>
    <xdr:sp macro="" textlink="">
      <xdr:nvSpPr>
        <xdr:cNvPr id="27" name="Rectangle 26">
          <a:extLst>
            <a:ext uri="{FF2B5EF4-FFF2-40B4-BE49-F238E27FC236}">
              <a16:creationId xmlns:a16="http://schemas.microsoft.com/office/drawing/2014/main" id="{9890DFF6-EC08-4D54-A3DA-AC2CA94B9B98}"/>
            </a:ext>
          </a:extLst>
        </xdr:cNvPr>
        <xdr:cNvSpPr/>
      </xdr:nvSpPr>
      <xdr:spPr>
        <a:xfrm>
          <a:off x="40652700" y="12296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8" name="Rectangle 27">
          <a:extLst>
            <a:ext uri="{FF2B5EF4-FFF2-40B4-BE49-F238E27FC236}">
              <a16:creationId xmlns:a16="http://schemas.microsoft.com/office/drawing/2014/main" id="{49F7E7DE-E336-411A-9247-4F103334C70E}"/>
            </a:ext>
          </a:extLst>
        </xdr:cNvPr>
        <xdr:cNvSpPr/>
      </xdr:nvSpPr>
      <xdr:spPr>
        <a:xfrm>
          <a:off x="40652700" y="14011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13</xdr:row>
      <xdr:rowOff>0</xdr:rowOff>
    </xdr:from>
    <xdr:ext cx="184731" cy="405432"/>
    <xdr:sp macro="" textlink="">
      <xdr:nvSpPr>
        <xdr:cNvPr id="29" name="Rectangle 28">
          <a:extLst>
            <a:ext uri="{FF2B5EF4-FFF2-40B4-BE49-F238E27FC236}">
              <a16:creationId xmlns:a16="http://schemas.microsoft.com/office/drawing/2014/main" id="{03FE5F54-CBAE-4555-BD2B-E21493D91DA8}"/>
            </a:ext>
          </a:extLst>
        </xdr:cNvPr>
        <xdr:cNvSpPr/>
      </xdr:nvSpPr>
      <xdr:spPr>
        <a:xfrm>
          <a:off x="40652700" y="14011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0" name="Rectangle 29">
          <a:extLst>
            <a:ext uri="{FF2B5EF4-FFF2-40B4-BE49-F238E27FC236}">
              <a16:creationId xmlns:a16="http://schemas.microsoft.com/office/drawing/2014/main" id="{BFD7E260-8CAF-4548-A760-D9E10914CAE6}"/>
            </a:ext>
          </a:extLst>
        </xdr:cNvPr>
        <xdr:cNvSpPr/>
      </xdr:nvSpPr>
      <xdr:spPr>
        <a:xfrm>
          <a:off x="40652700" y="15344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14</xdr:row>
      <xdr:rowOff>0</xdr:rowOff>
    </xdr:from>
    <xdr:ext cx="184731" cy="405432"/>
    <xdr:sp macro="" textlink="">
      <xdr:nvSpPr>
        <xdr:cNvPr id="31" name="Rectangle 30">
          <a:extLst>
            <a:ext uri="{FF2B5EF4-FFF2-40B4-BE49-F238E27FC236}">
              <a16:creationId xmlns:a16="http://schemas.microsoft.com/office/drawing/2014/main" id="{F7156DCE-FAB3-46C2-92A3-EFE95D75830D}"/>
            </a:ext>
          </a:extLst>
        </xdr:cNvPr>
        <xdr:cNvSpPr/>
      </xdr:nvSpPr>
      <xdr:spPr>
        <a:xfrm>
          <a:off x="40652700" y="153447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2" name="Rectangle 31">
          <a:extLst>
            <a:ext uri="{FF2B5EF4-FFF2-40B4-BE49-F238E27FC236}">
              <a16:creationId xmlns:a16="http://schemas.microsoft.com/office/drawing/2014/main" id="{0192FA26-063E-49B7-B687-B9CF89909EB9}"/>
            </a:ext>
          </a:extLst>
        </xdr:cNvPr>
        <xdr:cNvSpPr/>
      </xdr:nvSpPr>
      <xdr:spPr>
        <a:xfrm>
          <a:off x="40652700" y="1629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xdr:row>
      <xdr:rowOff>0</xdr:rowOff>
    </xdr:from>
    <xdr:ext cx="184731" cy="405432"/>
    <xdr:sp macro="" textlink="">
      <xdr:nvSpPr>
        <xdr:cNvPr id="33" name="Rectangle 32">
          <a:extLst>
            <a:ext uri="{FF2B5EF4-FFF2-40B4-BE49-F238E27FC236}">
              <a16:creationId xmlns:a16="http://schemas.microsoft.com/office/drawing/2014/main" id="{835C5FBA-CCF4-4678-82B4-3A9919FF11D7}"/>
            </a:ext>
          </a:extLst>
        </xdr:cNvPr>
        <xdr:cNvSpPr/>
      </xdr:nvSpPr>
      <xdr:spPr>
        <a:xfrm>
          <a:off x="40652700" y="16297275"/>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xdr:row>
      <xdr:rowOff>0</xdr:rowOff>
    </xdr:from>
    <xdr:ext cx="184731" cy="405432"/>
    <xdr:sp macro="" textlink="">
      <xdr:nvSpPr>
        <xdr:cNvPr id="34" name="Rectangle 33">
          <a:extLst>
            <a:ext uri="{FF2B5EF4-FFF2-40B4-BE49-F238E27FC236}">
              <a16:creationId xmlns:a16="http://schemas.microsoft.com/office/drawing/2014/main" id="{7F3ED7A9-F548-4597-9879-8A8F2CEC6395}"/>
            </a:ext>
          </a:extLst>
        </xdr:cNvPr>
        <xdr:cNvSpPr/>
      </xdr:nvSpPr>
      <xdr:spPr>
        <a:xfrm>
          <a:off x="17411700" y="1676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30</xdr:row>
      <xdr:rowOff>0</xdr:rowOff>
    </xdr:from>
    <xdr:ext cx="184731" cy="405432"/>
    <xdr:sp macro="" textlink="">
      <xdr:nvSpPr>
        <xdr:cNvPr id="82" name="Rectangle 81">
          <a:extLst>
            <a:ext uri="{FF2B5EF4-FFF2-40B4-BE49-F238E27FC236}">
              <a16:creationId xmlns:a16="http://schemas.microsoft.com/office/drawing/2014/main" id="{1BAF6B1E-504B-4FEF-95F2-27B8F62C92E5}"/>
            </a:ext>
          </a:extLst>
        </xdr:cNvPr>
        <xdr:cNvSpPr/>
      </xdr:nvSpPr>
      <xdr:spPr>
        <a:xfrm>
          <a:off x="491490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83" name="Rectangle 82">
          <a:extLst>
            <a:ext uri="{FF2B5EF4-FFF2-40B4-BE49-F238E27FC236}">
              <a16:creationId xmlns:a16="http://schemas.microsoft.com/office/drawing/2014/main" id="{0B3DC2D3-EF07-4630-B968-D4887545F201}"/>
            </a:ext>
          </a:extLst>
        </xdr:cNvPr>
        <xdr:cNvSpPr/>
      </xdr:nvSpPr>
      <xdr:spPr>
        <a:xfrm>
          <a:off x="419862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84" name="Rectangle 83">
          <a:extLst>
            <a:ext uri="{FF2B5EF4-FFF2-40B4-BE49-F238E27FC236}">
              <a16:creationId xmlns:a16="http://schemas.microsoft.com/office/drawing/2014/main" id="{1F959810-DD70-446A-BAA5-8B2F6FA81325}"/>
            </a:ext>
          </a:extLst>
        </xdr:cNvPr>
        <xdr:cNvSpPr/>
      </xdr:nvSpPr>
      <xdr:spPr>
        <a:xfrm>
          <a:off x="19257677"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85" name="Rectangle 84">
          <a:extLst>
            <a:ext uri="{FF2B5EF4-FFF2-40B4-BE49-F238E27FC236}">
              <a16:creationId xmlns:a16="http://schemas.microsoft.com/office/drawing/2014/main" id="{03D697E4-8638-4FA2-B917-C188BB1F7685}"/>
            </a:ext>
          </a:extLst>
        </xdr:cNvPr>
        <xdr:cNvSpPr/>
      </xdr:nvSpPr>
      <xdr:spPr>
        <a:xfrm>
          <a:off x="491490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86" name="Rectangle 85">
          <a:extLst>
            <a:ext uri="{FF2B5EF4-FFF2-40B4-BE49-F238E27FC236}">
              <a16:creationId xmlns:a16="http://schemas.microsoft.com/office/drawing/2014/main" id="{39F7FB3F-D1B6-49C7-9626-EE3742B41E6F}"/>
            </a:ext>
          </a:extLst>
        </xdr:cNvPr>
        <xdr:cNvSpPr/>
      </xdr:nvSpPr>
      <xdr:spPr>
        <a:xfrm>
          <a:off x="419862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87" name="Rectangle 86">
          <a:extLst>
            <a:ext uri="{FF2B5EF4-FFF2-40B4-BE49-F238E27FC236}">
              <a16:creationId xmlns:a16="http://schemas.microsoft.com/office/drawing/2014/main" id="{7972E94B-582D-471C-94F4-1460E1F23430}"/>
            </a:ext>
          </a:extLst>
        </xdr:cNvPr>
        <xdr:cNvSpPr/>
      </xdr:nvSpPr>
      <xdr:spPr>
        <a:xfrm>
          <a:off x="19257677"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88" name="Rectangle 87">
          <a:extLst>
            <a:ext uri="{FF2B5EF4-FFF2-40B4-BE49-F238E27FC236}">
              <a16:creationId xmlns:a16="http://schemas.microsoft.com/office/drawing/2014/main" id="{19EF5282-A90E-4105-B5CF-E3FF92562E28}"/>
            </a:ext>
          </a:extLst>
        </xdr:cNvPr>
        <xdr:cNvSpPr/>
      </xdr:nvSpPr>
      <xdr:spPr>
        <a:xfrm>
          <a:off x="37136102"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89" name="Rectangle 88">
          <a:extLst>
            <a:ext uri="{FF2B5EF4-FFF2-40B4-BE49-F238E27FC236}">
              <a16:creationId xmlns:a16="http://schemas.microsoft.com/office/drawing/2014/main" id="{2B141617-27CB-4A9D-99C0-B0D04F3A9041}"/>
            </a:ext>
          </a:extLst>
        </xdr:cNvPr>
        <xdr:cNvSpPr/>
      </xdr:nvSpPr>
      <xdr:spPr>
        <a:xfrm>
          <a:off x="491490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0" name="Rectangle 89">
          <a:extLst>
            <a:ext uri="{FF2B5EF4-FFF2-40B4-BE49-F238E27FC236}">
              <a16:creationId xmlns:a16="http://schemas.microsoft.com/office/drawing/2014/main" id="{4B9FE007-16F2-4E2D-A34B-73305455E378}"/>
            </a:ext>
          </a:extLst>
        </xdr:cNvPr>
        <xdr:cNvSpPr/>
      </xdr:nvSpPr>
      <xdr:spPr>
        <a:xfrm>
          <a:off x="419862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91" name="Rectangle 90">
          <a:extLst>
            <a:ext uri="{FF2B5EF4-FFF2-40B4-BE49-F238E27FC236}">
              <a16:creationId xmlns:a16="http://schemas.microsoft.com/office/drawing/2014/main" id="{BDC6F2C4-0497-473F-B186-A84C5C3C286D}"/>
            </a:ext>
          </a:extLst>
        </xdr:cNvPr>
        <xdr:cNvSpPr/>
      </xdr:nvSpPr>
      <xdr:spPr>
        <a:xfrm>
          <a:off x="19257677"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92" name="Rectangle 91">
          <a:extLst>
            <a:ext uri="{FF2B5EF4-FFF2-40B4-BE49-F238E27FC236}">
              <a16:creationId xmlns:a16="http://schemas.microsoft.com/office/drawing/2014/main" id="{0EA45C4E-CAEF-4D38-B454-83FE63279E11}"/>
            </a:ext>
          </a:extLst>
        </xdr:cNvPr>
        <xdr:cNvSpPr/>
      </xdr:nvSpPr>
      <xdr:spPr>
        <a:xfrm>
          <a:off x="49149000" y="209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93" name="Rectangle 92">
          <a:extLst>
            <a:ext uri="{FF2B5EF4-FFF2-40B4-BE49-F238E27FC236}">
              <a16:creationId xmlns:a16="http://schemas.microsoft.com/office/drawing/2014/main" id="{5210C919-2822-49B0-8F85-6A68CDEFB193}"/>
            </a:ext>
          </a:extLst>
        </xdr:cNvPr>
        <xdr:cNvSpPr/>
      </xdr:nvSpPr>
      <xdr:spPr>
        <a:xfrm>
          <a:off x="41986200" y="209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94" name="Rectangle 93">
          <a:extLst>
            <a:ext uri="{FF2B5EF4-FFF2-40B4-BE49-F238E27FC236}">
              <a16:creationId xmlns:a16="http://schemas.microsoft.com/office/drawing/2014/main" id="{FA467EB6-DDA8-4BAD-B6F1-2483466EC782}"/>
            </a:ext>
          </a:extLst>
        </xdr:cNvPr>
        <xdr:cNvSpPr/>
      </xdr:nvSpPr>
      <xdr:spPr>
        <a:xfrm>
          <a:off x="19257677" y="209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95" name="Rectangle 94">
          <a:extLst>
            <a:ext uri="{FF2B5EF4-FFF2-40B4-BE49-F238E27FC236}">
              <a16:creationId xmlns:a16="http://schemas.microsoft.com/office/drawing/2014/main" id="{1043C1E2-FA08-4E76-897F-6AAA3407048E}"/>
            </a:ext>
          </a:extLst>
        </xdr:cNvPr>
        <xdr:cNvSpPr/>
      </xdr:nvSpPr>
      <xdr:spPr>
        <a:xfrm>
          <a:off x="49149000" y="10206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96" name="Rectangle 95">
          <a:extLst>
            <a:ext uri="{FF2B5EF4-FFF2-40B4-BE49-F238E27FC236}">
              <a16:creationId xmlns:a16="http://schemas.microsoft.com/office/drawing/2014/main" id="{02A85782-2264-4692-AB07-28B35A858C8B}"/>
            </a:ext>
          </a:extLst>
        </xdr:cNvPr>
        <xdr:cNvSpPr/>
      </xdr:nvSpPr>
      <xdr:spPr>
        <a:xfrm>
          <a:off x="41986200" y="10206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97" name="Rectangle 96">
          <a:extLst>
            <a:ext uri="{FF2B5EF4-FFF2-40B4-BE49-F238E27FC236}">
              <a16:creationId xmlns:a16="http://schemas.microsoft.com/office/drawing/2014/main" id="{45EF4B1C-1618-4CE9-A48A-54E056D8841E}"/>
            </a:ext>
          </a:extLst>
        </xdr:cNvPr>
        <xdr:cNvSpPr/>
      </xdr:nvSpPr>
      <xdr:spPr>
        <a:xfrm>
          <a:off x="19257677" y="10206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98" name="Rectangle 97">
          <a:extLst>
            <a:ext uri="{FF2B5EF4-FFF2-40B4-BE49-F238E27FC236}">
              <a16:creationId xmlns:a16="http://schemas.microsoft.com/office/drawing/2014/main" id="{82CC43FD-B914-422C-ACA8-5B837ECB16A2}"/>
            </a:ext>
          </a:extLst>
        </xdr:cNvPr>
        <xdr:cNvSpPr/>
      </xdr:nvSpPr>
      <xdr:spPr>
        <a:xfrm>
          <a:off x="49149000"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99" name="Rectangle 98">
          <a:extLst>
            <a:ext uri="{FF2B5EF4-FFF2-40B4-BE49-F238E27FC236}">
              <a16:creationId xmlns:a16="http://schemas.microsoft.com/office/drawing/2014/main" id="{5F52916E-5305-42CE-9C2F-41A657817A62}"/>
            </a:ext>
          </a:extLst>
        </xdr:cNvPr>
        <xdr:cNvSpPr/>
      </xdr:nvSpPr>
      <xdr:spPr>
        <a:xfrm>
          <a:off x="41986200"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00" name="Rectangle 99">
          <a:extLst>
            <a:ext uri="{FF2B5EF4-FFF2-40B4-BE49-F238E27FC236}">
              <a16:creationId xmlns:a16="http://schemas.microsoft.com/office/drawing/2014/main" id="{E1ECA43E-0DFB-4141-8904-E1C98F1251F9}"/>
            </a:ext>
          </a:extLst>
        </xdr:cNvPr>
        <xdr:cNvSpPr/>
      </xdr:nvSpPr>
      <xdr:spPr>
        <a:xfrm>
          <a:off x="19257677"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01" name="Rectangle 100">
          <a:extLst>
            <a:ext uri="{FF2B5EF4-FFF2-40B4-BE49-F238E27FC236}">
              <a16:creationId xmlns:a16="http://schemas.microsoft.com/office/drawing/2014/main" id="{CB001939-5162-44EF-BFEA-5BA91EF3A4AB}"/>
            </a:ext>
          </a:extLst>
        </xdr:cNvPr>
        <xdr:cNvSpPr/>
      </xdr:nvSpPr>
      <xdr:spPr>
        <a:xfrm>
          <a:off x="49149000"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02" name="Rectangle 101">
          <a:extLst>
            <a:ext uri="{FF2B5EF4-FFF2-40B4-BE49-F238E27FC236}">
              <a16:creationId xmlns:a16="http://schemas.microsoft.com/office/drawing/2014/main" id="{B57D474E-13C9-4CB8-B48C-E2287FFC4242}"/>
            </a:ext>
          </a:extLst>
        </xdr:cNvPr>
        <xdr:cNvSpPr/>
      </xdr:nvSpPr>
      <xdr:spPr>
        <a:xfrm>
          <a:off x="41986200" y="20151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03" name="Rectangle 102">
          <a:extLst>
            <a:ext uri="{FF2B5EF4-FFF2-40B4-BE49-F238E27FC236}">
              <a16:creationId xmlns:a16="http://schemas.microsoft.com/office/drawing/2014/main" id="{B281245A-D302-40D9-ADC5-B25B5B5B53C6}"/>
            </a:ext>
          </a:extLst>
        </xdr:cNvPr>
        <xdr:cNvSpPr/>
      </xdr:nvSpPr>
      <xdr:spPr>
        <a:xfrm>
          <a:off x="41986200" y="20913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04" name="Rectangle 103">
          <a:extLst>
            <a:ext uri="{FF2B5EF4-FFF2-40B4-BE49-F238E27FC236}">
              <a16:creationId xmlns:a16="http://schemas.microsoft.com/office/drawing/2014/main" id="{31EB40A7-6967-4BB4-96DA-862E5A53EA14}"/>
            </a:ext>
          </a:extLst>
        </xdr:cNvPr>
        <xdr:cNvSpPr/>
      </xdr:nvSpPr>
      <xdr:spPr>
        <a:xfrm>
          <a:off x="41986200" y="20341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05" name="Rectangle 104">
          <a:extLst>
            <a:ext uri="{FF2B5EF4-FFF2-40B4-BE49-F238E27FC236}">
              <a16:creationId xmlns:a16="http://schemas.microsoft.com/office/drawing/2014/main" id="{CA819EF9-E71F-42FB-805B-588B48AA84FF}"/>
            </a:ext>
          </a:extLst>
        </xdr:cNvPr>
        <xdr:cNvSpPr/>
      </xdr:nvSpPr>
      <xdr:spPr>
        <a:xfrm>
          <a:off x="41986200" y="20970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06" name="Rectangle 105">
          <a:extLst>
            <a:ext uri="{FF2B5EF4-FFF2-40B4-BE49-F238E27FC236}">
              <a16:creationId xmlns:a16="http://schemas.microsoft.com/office/drawing/2014/main" id="{2BFB893B-7724-4A40-B699-360CEC700666}"/>
            </a:ext>
          </a:extLst>
        </xdr:cNvPr>
        <xdr:cNvSpPr/>
      </xdr:nvSpPr>
      <xdr:spPr>
        <a:xfrm>
          <a:off x="41986200" y="210845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07" name="Rectangle 106">
          <a:extLst>
            <a:ext uri="{FF2B5EF4-FFF2-40B4-BE49-F238E27FC236}">
              <a16:creationId xmlns:a16="http://schemas.microsoft.com/office/drawing/2014/main" id="{44B078AF-2756-48A5-BA98-242D16C894BD}"/>
            </a:ext>
          </a:extLst>
        </xdr:cNvPr>
        <xdr:cNvSpPr/>
      </xdr:nvSpPr>
      <xdr:spPr>
        <a:xfrm>
          <a:off x="41986200" y="20398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08" name="Rectangle 107">
          <a:extLst>
            <a:ext uri="{FF2B5EF4-FFF2-40B4-BE49-F238E27FC236}">
              <a16:creationId xmlns:a16="http://schemas.microsoft.com/office/drawing/2014/main" id="{71F15259-63FE-48EF-889F-6E752A31C4BA}"/>
            </a:ext>
          </a:extLst>
        </xdr:cNvPr>
        <xdr:cNvSpPr/>
      </xdr:nvSpPr>
      <xdr:spPr>
        <a:xfrm>
          <a:off x="41986200" y="20493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09" name="Rectangle 108">
          <a:extLst>
            <a:ext uri="{FF2B5EF4-FFF2-40B4-BE49-F238E27FC236}">
              <a16:creationId xmlns:a16="http://schemas.microsoft.com/office/drawing/2014/main" id="{C6C6C875-04C1-4111-9931-D70279ADF033}"/>
            </a:ext>
          </a:extLst>
        </xdr:cNvPr>
        <xdr:cNvSpPr/>
      </xdr:nvSpPr>
      <xdr:spPr>
        <a:xfrm>
          <a:off x="41986200" y="20570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10" name="Rectangle 109">
          <a:extLst>
            <a:ext uri="{FF2B5EF4-FFF2-40B4-BE49-F238E27FC236}">
              <a16:creationId xmlns:a16="http://schemas.microsoft.com/office/drawing/2014/main" id="{6F6E2C22-A5BA-4A40-84A5-F8A642894AF6}"/>
            </a:ext>
          </a:extLst>
        </xdr:cNvPr>
        <xdr:cNvSpPr/>
      </xdr:nvSpPr>
      <xdr:spPr>
        <a:xfrm>
          <a:off x="41986200" y="20646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11" name="Rectangle 110">
          <a:extLst>
            <a:ext uri="{FF2B5EF4-FFF2-40B4-BE49-F238E27FC236}">
              <a16:creationId xmlns:a16="http://schemas.microsoft.com/office/drawing/2014/main" id="{63A98A04-965D-4BC5-ABD0-ACD9D24A73A5}"/>
            </a:ext>
          </a:extLst>
        </xdr:cNvPr>
        <xdr:cNvSpPr/>
      </xdr:nvSpPr>
      <xdr:spPr>
        <a:xfrm>
          <a:off x="41986200" y="211797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12" name="Rectangle 111">
          <a:extLst>
            <a:ext uri="{FF2B5EF4-FFF2-40B4-BE49-F238E27FC236}">
              <a16:creationId xmlns:a16="http://schemas.microsoft.com/office/drawing/2014/main" id="{7783DB71-5AAD-4F11-A4BA-884C380E2713}"/>
            </a:ext>
          </a:extLst>
        </xdr:cNvPr>
        <xdr:cNvSpPr/>
      </xdr:nvSpPr>
      <xdr:spPr>
        <a:xfrm>
          <a:off x="41986200" y="20093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13" name="Rectangle 112">
          <a:extLst>
            <a:ext uri="{FF2B5EF4-FFF2-40B4-BE49-F238E27FC236}">
              <a16:creationId xmlns:a16="http://schemas.microsoft.com/office/drawing/2014/main" id="{6D7D4940-AB58-484E-8093-4EE905B8BEAE}"/>
            </a:ext>
          </a:extLst>
        </xdr:cNvPr>
        <xdr:cNvSpPr/>
      </xdr:nvSpPr>
      <xdr:spPr>
        <a:xfrm>
          <a:off x="419862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14" name="Rectangle 113">
          <a:extLst>
            <a:ext uri="{FF2B5EF4-FFF2-40B4-BE49-F238E27FC236}">
              <a16:creationId xmlns:a16="http://schemas.microsoft.com/office/drawing/2014/main" id="{ED3AE4DB-1CC0-4B41-8A13-082C6376E43F}"/>
            </a:ext>
          </a:extLst>
        </xdr:cNvPr>
        <xdr:cNvSpPr/>
      </xdr:nvSpPr>
      <xdr:spPr>
        <a:xfrm>
          <a:off x="41986200" y="20265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15" name="Rectangle 114">
          <a:extLst>
            <a:ext uri="{FF2B5EF4-FFF2-40B4-BE49-F238E27FC236}">
              <a16:creationId xmlns:a16="http://schemas.microsoft.com/office/drawing/2014/main" id="{72BC05A1-754C-4DEC-AE6F-7ECA6B049CA0}"/>
            </a:ext>
          </a:extLst>
        </xdr:cNvPr>
        <xdr:cNvSpPr/>
      </xdr:nvSpPr>
      <xdr:spPr>
        <a:xfrm>
          <a:off x="41986200" y="15712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16" name="Rectangle 115">
          <a:extLst>
            <a:ext uri="{FF2B5EF4-FFF2-40B4-BE49-F238E27FC236}">
              <a16:creationId xmlns:a16="http://schemas.microsoft.com/office/drawing/2014/main" id="{B2109A6D-BB1D-4EA0-BE07-986ADE087390}"/>
            </a:ext>
          </a:extLst>
        </xdr:cNvPr>
        <xdr:cNvSpPr/>
      </xdr:nvSpPr>
      <xdr:spPr>
        <a:xfrm>
          <a:off x="41986200" y="19712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17" name="Rectangle 116">
          <a:extLst>
            <a:ext uri="{FF2B5EF4-FFF2-40B4-BE49-F238E27FC236}">
              <a16:creationId xmlns:a16="http://schemas.microsoft.com/office/drawing/2014/main" id="{68BFA410-F40B-4504-A295-2DD9C1DD6508}"/>
            </a:ext>
          </a:extLst>
        </xdr:cNvPr>
        <xdr:cNvSpPr/>
      </xdr:nvSpPr>
      <xdr:spPr>
        <a:xfrm>
          <a:off x="41986200" y="19770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18" name="Rectangle 117">
          <a:extLst>
            <a:ext uri="{FF2B5EF4-FFF2-40B4-BE49-F238E27FC236}">
              <a16:creationId xmlns:a16="http://schemas.microsoft.com/office/drawing/2014/main" id="{D3AA8499-A5EA-4418-9943-8B157B01FCDC}"/>
            </a:ext>
          </a:extLst>
        </xdr:cNvPr>
        <xdr:cNvSpPr/>
      </xdr:nvSpPr>
      <xdr:spPr>
        <a:xfrm>
          <a:off x="41986200" y="16569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19" name="Rectangle 118">
          <a:extLst>
            <a:ext uri="{FF2B5EF4-FFF2-40B4-BE49-F238E27FC236}">
              <a16:creationId xmlns:a16="http://schemas.microsoft.com/office/drawing/2014/main" id="{BF2F07C8-A4F3-4416-96A2-D9BDC0506601}"/>
            </a:ext>
          </a:extLst>
        </xdr:cNvPr>
        <xdr:cNvSpPr/>
      </xdr:nvSpPr>
      <xdr:spPr>
        <a:xfrm>
          <a:off x="41986200" y="15769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20" name="Rectangle 119">
          <a:extLst>
            <a:ext uri="{FF2B5EF4-FFF2-40B4-BE49-F238E27FC236}">
              <a16:creationId xmlns:a16="http://schemas.microsoft.com/office/drawing/2014/main" id="{2419DCDF-4569-4777-9026-8B15F04C5E36}"/>
            </a:ext>
          </a:extLst>
        </xdr:cNvPr>
        <xdr:cNvSpPr/>
      </xdr:nvSpPr>
      <xdr:spPr>
        <a:xfrm>
          <a:off x="41986200" y="191033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21" name="Rectangle 120">
          <a:extLst>
            <a:ext uri="{FF2B5EF4-FFF2-40B4-BE49-F238E27FC236}">
              <a16:creationId xmlns:a16="http://schemas.microsoft.com/office/drawing/2014/main" id="{1E880328-2AAF-4BCB-B3E6-F0F836A5265B}"/>
            </a:ext>
          </a:extLst>
        </xdr:cNvPr>
        <xdr:cNvSpPr/>
      </xdr:nvSpPr>
      <xdr:spPr>
        <a:xfrm>
          <a:off x="41986200" y="18969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22" name="Rectangle 121">
          <a:extLst>
            <a:ext uri="{FF2B5EF4-FFF2-40B4-BE49-F238E27FC236}">
              <a16:creationId xmlns:a16="http://schemas.microsoft.com/office/drawing/2014/main" id="{399E1126-BD74-45B9-937E-7062C5A63340}"/>
            </a:ext>
          </a:extLst>
        </xdr:cNvPr>
        <xdr:cNvSpPr/>
      </xdr:nvSpPr>
      <xdr:spPr>
        <a:xfrm>
          <a:off x="41986200" y="17903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23" name="Rectangle 122">
          <a:extLst>
            <a:ext uri="{FF2B5EF4-FFF2-40B4-BE49-F238E27FC236}">
              <a16:creationId xmlns:a16="http://schemas.microsoft.com/office/drawing/2014/main" id="{94AAE37C-0B6C-442F-9511-3300B372489F}"/>
            </a:ext>
          </a:extLst>
        </xdr:cNvPr>
        <xdr:cNvSpPr/>
      </xdr:nvSpPr>
      <xdr:spPr>
        <a:xfrm>
          <a:off x="49149000" y="20151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24" name="Rectangle 123">
          <a:extLst>
            <a:ext uri="{FF2B5EF4-FFF2-40B4-BE49-F238E27FC236}">
              <a16:creationId xmlns:a16="http://schemas.microsoft.com/office/drawing/2014/main" id="{D3ED0103-AA9B-4C6B-8F6B-6DE4BE95FF93}"/>
            </a:ext>
          </a:extLst>
        </xdr:cNvPr>
        <xdr:cNvSpPr/>
      </xdr:nvSpPr>
      <xdr:spPr>
        <a:xfrm>
          <a:off x="49149000" y="20151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25" name="Rectangle 124">
          <a:extLst>
            <a:ext uri="{FF2B5EF4-FFF2-40B4-BE49-F238E27FC236}">
              <a16:creationId xmlns:a16="http://schemas.microsoft.com/office/drawing/2014/main" id="{4D8CBD8F-95FE-4448-969D-AB9F5296CD86}"/>
            </a:ext>
          </a:extLst>
        </xdr:cNvPr>
        <xdr:cNvSpPr/>
      </xdr:nvSpPr>
      <xdr:spPr>
        <a:xfrm>
          <a:off x="49149000" y="20913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26" name="Rectangle 125">
          <a:extLst>
            <a:ext uri="{FF2B5EF4-FFF2-40B4-BE49-F238E27FC236}">
              <a16:creationId xmlns:a16="http://schemas.microsoft.com/office/drawing/2014/main" id="{2D4C235F-D724-4D35-9682-92487B9147C8}"/>
            </a:ext>
          </a:extLst>
        </xdr:cNvPr>
        <xdr:cNvSpPr/>
      </xdr:nvSpPr>
      <xdr:spPr>
        <a:xfrm>
          <a:off x="49149000" y="20913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27" name="Rectangle 126">
          <a:extLst>
            <a:ext uri="{FF2B5EF4-FFF2-40B4-BE49-F238E27FC236}">
              <a16:creationId xmlns:a16="http://schemas.microsoft.com/office/drawing/2014/main" id="{9371DF8A-B625-4B7F-9BF2-988CD944BCEC}"/>
            </a:ext>
          </a:extLst>
        </xdr:cNvPr>
        <xdr:cNvSpPr/>
      </xdr:nvSpPr>
      <xdr:spPr>
        <a:xfrm>
          <a:off x="49149000" y="20341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28" name="Rectangle 127">
          <a:extLst>
            <a:ext uri="{FF2B5EF4-FFF2-40B4-BE49-F238E27FC236}">
              <a16:creationId xmlns:a16="http://schemas.microsoft.com/office/drawing/2014/main" id="{5F9828E8-1B3C-4119-9EC4-F40F0730A676}"/>
            </a:ext>
          </a:extLst>
        </xdr:cNvPr>
        <xdr:cNvSpPr/>
      </xdr:nvSpPr>
      <xdr:spPr>
        <a:xfrm>
          <a:off x="49149000" y="20341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29" name="Rectangle 128">
          <a:extLst>
            <a:ext uri="{FF2B5EF4-FFF2-40B4-BE49-F238E27FC236}">
              <a16:creationId xmlns:a16="http://schemas.microsoft.com/office/drawing/2014/main" id="{BBA6F211-C531-4C8A-B842-16B12CE1A548}"/>
            </a:ext>
          </a:extLst>
        </xdr:cNvPr>
        <xdr:cNvSpPr/>
      </xdr:nvSpPr>
      <xdr:spPr>
        <a:xfrm>
          <a:off x="49149000" y="20970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30" name="Rectangle 129">
          <a:extLst>
            <a:ext uri="{FF2B5EF4-FFF2-40B4-BE49-F238E27FC236}">
              <a16:creationId xmlns:a16="http://schemas.microsoft.com/office/drawing/2014/main" id="{E068CDCB-4839-4B1A-BB62-276244059980}"/>
            </a:ext>
          </a:extLst>
        </xdr:cNvPr>
        <xdr:cNvSpPr/>
      </xdr:nvSpPr>
      <xdr:spPr>
        <a:xfrm>
          <a:off x="49149000" y="20970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31" name="Rectangle 130">
          <a:extLst>
            <a:ext uri="{FF2B5EF4-FFF2-40B4-BE49-F238E27FC236}">
              <a16:creationId xmlns:a16="http://schemas.microsoft.com/office/drawing/2014/main" id="{571AA1FE-26C2-4E31-81B4-0BB5251E2894}"/>
            </a:ext>
          </a:extLst>
        </xdr:cNvPr>
        <xdr:cNvSpPr/>
      </xdr:nvSpPr>
      <xdr:spPr>
        <a:xfrm>
          <a:off x="49149000" y="210845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32" name="Rectangle 131">
          <a:extLst>
            <a:ext uri="{FF2B5EF4-FFF2-40B4-BE49-F238E27FC236}">
              <a16:creationId xmlns:a16="http://schemas.microsoft.com/office/drawing/2014/main" id="{A354A8C5-8300-4E2E-9913-7C2A159304D9}"/>
            </a:ext>
          </a:extLst>
        </xdr:cNvPr>
        <xdr:cNvSpPr/>
      </xdr:nvSpPr>
      <xdr:spPr>
        <a:xfrm>
          <a:off x="49149000" y="210845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33" name="Rectangle 132">
          <a:extLst>
            <a:ext uri="{FF2B5EF4-FFF2-40B4-BE49-F238E27FC236}">
              <a16:creationId xmlns:a16="http://schemas.microsoft.com/office/drawing/2014/main" id="{F36C94E0-9A50-4C10-B294-140F4D9AC8DD}"/>
            </a:ext>
          </a:extLst>
        </xdr:cNvPr>
        <xdr:cNvSpPr/>
      </xdr:nvSpPr>
      <xdr:spPr>
        <a:xfrm>
          <a:off x="49149000" y="20398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34" name="Rectangle 133">
          <a:extLst>
            <a:ext uri="{FF2B5EF4-FFF2-40B4-BE49-F238E27FC236}">
              <a16:creationId xmlns:a16="http://schemas.microsoft.com/office/drawing/2014/main" id="{16B9167A-C3BD-4EB2-8176-42EE597F7978}"/>
            </a:ext>
          </a:extLst>
        </xdr:cNvPr>
        <xdr:cNvSpPr/>
      </xdr:nvSpPr>
      <xdr:spPr>
        <a:xfrm>
          <a:off x="49149000" y="20398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35" name="Rectangle 134">
          <a:extLst>
            <a:ext uri="{FF2B5EF4-FFF2-40B4-BE49-F238E27FC236}">
              <a16:creationId xmlns:a16="http://schemas.microsoft.com/office/drawing/2014/main" id="{195A0683-2EAC-40A8-A3B5-A4A64219873D}"/>
            </a:ext>
          </a:extLst>
        </xdr:cNvPr>
        <xdr:cNvSpPr/>
      </xdr:nvSpPr>
      <xdr:spPr>
        <a:xfrm>
          <a:off x="49149000" y="20493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36" name="Rectangle 135">
          <a:extLst>
            <a:ext uri="{FF2B5EF4-FFF2-40B4-BE49-F238E27FC236}">
              <a16:creationId xmlns:a16="http://schemas.microsoft.com/office/drawing/2014/main" id="{EE3F601A-B48C-476A-89F9-D275CF4B1F3E}"/>
            </a:ext>
          </a:extLst>
        </xdr:cNvPr>
        <xdr:cNvSpPr/>
      </xdr:nvSpPr>
      <xdr:spPr>
        <a:xfrm>
          <a:off x="49149000" y="20493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37" name="Rectangle 136">
          <a:extLst>
            <a:ext uri="{FF2B5EF4-FFF2-40B4-BE49-F238E27FC236}">
              <a16:creationId xmlns:a16="http://schemas.microsoft.com/office/drawing/2014/main" id="{920FDC82-A556-40EB-8CFA-5C299C117E4B}"/>
            </a:ext>
          </a:extLst>
        </xdr:cNvPr>
        <xdr:cNvSpPr/>
      </xdr:nvSpPr>
      <xdr:spPr>
        <a:xfrm>
          <a:off x="49149000" y="20570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38" name="Rectangle 137">
          <a:extLst>
            <a:ext uri="{FF2B5EF4-FFF2-40B4-BE49-F238E27FC236}">
              <a16:creationId xmlns:a16="http://schemas.microsoft.com/office/drawing/2014/main" id="{30EC44D2-1D26-402F-A4FE-59E49247F5A9}"/>
            </a:ext>
          </a:extLst>
        </xdr:cNvPr>
        <xdr:cNvSpPr/>
      </xdr:nvSpPr>
      <xdr:spPr>
        <a:xfrm>
          <a:off x="49149000" y="20570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39" name="Rectangle 138">
          <a:extLst>
            <a:ext uri="{FF2B5EF4-FFF2-40B4-BE49-F238E27FC236}">
              <a16:creationId xmlns:a16="http://schemas.microsoft.com/office/drawing/2014/main" id="{A963FF5D-588D-4D99-B6D1-1140366A144D}"/>
            </a:ext>
          </a:extLst>
        </xdr:cNvPr>
        <xdr:cNvSpPr/>
      </xdr:nvSpPr>
      <xdr:spPr>
        <a:xfrm>
          <a:off x="49149000" y="20646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40" name="Rectangle 139">
          <a:extLst>
            <a:ext uri="{FF2B5EF4-FFF2-40B4-BE49-F238E27FC236}">
              <a16:creationId xmlns:a16="http://schemas.microsoft.com/office/drawing/2014/main" id="{8B9BCD6F-BD0C-4C49-A407-64CDB21AB974}"/>
            </a:ext>
          </a:extLst>
        </xdr:cNvPr>
        <xdr:cNvSpPr/>
      </xdr:nvSpPr>
      <xdr:spPr>
        <a:xfrm>
          <a:off x="49149000" y="20646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41" name="Rectangle 140">
          <a:extLst>
            <a:ext uri="{FF2B5EF4-FFF2-40B4-BE49-F238E27FC236}">
              <a16:creationId xmlns:a16="http://schemas.microsoft.com/office/drawing/2014/main" id="{6852F7F0-21CF-4AC6-BC9B-D5D56AF0805D}"/>
            </a:ext>
          </a:extLst>
        </xdr:cNvPr>
        <xdr:cNvSpPr/>
      </xdr:nvSpPr>
      <xdr:spPr>
        <a:xfrm>
          <a:off x="49149000" y="211797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42" name="Rectangle 141">
          <a:extLst>
            <a:ext uri="{FF2B5EF4-FFF2-40B4-BE49-F238E27FC236}">
              <a16:creationId xmlns:a16="http://schemas.microsoft.com/office/drawing/2014/main" id="{9FDD388C-5364-4719-AC0F-BEE3CA84089F}"/>
            </a:ext>
          </a:extLst>
        </xdr:cNvPr>
        <xdr:cNvSpPr/>
      </xdr:nvSpPr>
      <xdr:spPr>
        <a:xfrm>
          <a:off x="49149000" y="211797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43" name="Rectangle 142">
          <a:extLst>
            <a:ext uri="{FF2B5EF4-FFF2-40B4-BE49-F238E27FC236}">
              <a16:creationId xmlns:a16="http://schemas.microsoft.com/office/drawing/2014/main" id="{F09452B3-D528-4A7A-926E-2ABB682D20C2}"/>
            </a:ext>
          </a:extLst>
        </xdr:cNvPr>
        <xdr:cNvSpPr/>
      </xdr:nvSpPr>
      <xdr:spPr>
        <a:xfrm>
          <a:off x="49149000" y="20093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44" name="Rectangle 143">
          <a:extLst>
            <a:ext uri="{FF2B5EF4-FFF2-40B4-BE49-F238E27FC236}">
              <a16:creationId xmlns:a16="http://schemas.microsoft.com/office/drawing/2014/main" id="{8EDEDDD8-B6F8-4458-BEF1-47EED4AD10BF}"/>
            </a:ext>
          </a:extLst>
        </xdr:cNvPr>
        <xdr:cNvSpPr/>
      </xdr:nvSpPr>
      <xdr:spPr>
        <a:xfrm>
          <a:off x="49149000" y="20093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45" name="Rectangle 144">
          <a:extLst>
            <a:ext uri="{FF2B5EF4-FFF2-40B4-BE49-F238E27FC236}">
              <a16:creationId xmlns:a16="http://schemas.microsoft.com/office/drawing/2014/main" id="{17AF561B-35FF-40DA-AADE-2938B98DA689}"/>
            </a:ext>
          </a:extLst>
        </xdr:cNvPr>
        <xdr:cNvSpPr/>
      </xdr:nvSpPr>
      <xdr:spPr>
        <a:xfrm>
          <a:off x="491490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46" name="Rectangle 145">
          <a:extLst>
            <a:ext uri="{FF2B5EF4-FFF2-40B4-BE49-F238E27FC236}">
              <a16:creationId xmlns:a16="http://schemas.microsoft.com/office/drawing/2014/main" id="{AD0353D9-C724-49CE-B108-520494923024}"/>
            </a:ext>
          </a:extLst>
        </xdr:cNvPr>
        <xdr:cNvSpPr/>
      </xdr:nvSpPr>
      <xdr:spPr>
        <a:xfrm>
          <a:off x="491490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47" name="Rectangle 146">
          <a:extLst>
            <a:ext uri="{FF2B5EF4-FFF2-40B4-BE49-F238E27FC236}">
              <a16:creationId xmlns:a16="http://schemas.microsoft.com/office/drawing/2014/main" id="{C7DF4228-C0DC-4EF6-9C4E-DC754E6B892E}"/>
            </a:ext>
          </a:extLst>
        </xdr:cNvPr>
        <xdr:cNvSpPr/>
      </xdr:nvSpPr>
      <xdr:spPr>
        <a:xfrm>
          <a:off x="49149000" y="20265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48" name="Rectangle 147">
          <a:extLst>
            <a:ext uri="{FF2B5EF4-FFF2-40B4-BE49-F238E27FC236}">
              <a16:creationId xmlns:a16="http://schemas.microsoft.com/office/drawing/2014/main" id="{7F343009-31D3-4E4A-A2FC-E4BC42283506}"/>
            </a:ext>
          </a:extLst>
        </xdr:cNvPr>
        <xdr:cNvSpPr/>
      </xdr:nvSpPr>
      <xdr:spPr>
        <a:xfrm>
          <a:off x="49149000" y="20265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49" name="Rectangle 148">
          <a:extLst>
            <a:ext uri="{FF2B5EF4-FFF2-40B4-BE49-F238E27FC236}">
              <a16:creationId xmlns:a16="http://schemas.microsoft.com/office/drawing/2014/main" id="{93B7433C-F352-40CA-AAC2-E24FDE81D112}"/>
            </a:ext>
          </a:extLst>
        </xdr:cNvPr>
        <xdr:cNvSpPr/>
      </xdr:nvSpPr>
      <xdr:spPr>
        <a:xfrm>
          <a:off x="49149000" y="15712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50" name="Rectangle 149">
          <a:extLst>
            <a:ext uri="{FF2B5EF4-FFF2-40B4-BE49-F238E27FC236}">
              <a16:creationId xmlns:a16="http://schemas.microsoft.com/office/drawing/2014/main" id="{D6AE9644-BACF-447A-8ACC-AB369899E783}"/>
            </a:ext>
          </a:extLst>
        </xdr:cNvPr>
        <xdr:cNvSpPr/>
      </xdr:nvSpPr>
      <xdr:spPr>
        <a:xfrm>
          <a:off x="49149000" y="15712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51" name="Rectangle 150">
          <a:extLst>
            <a:ext uri="{FF2B5EF4-FFF2-40B4-BE49-F238E27FC236}">
              <a16:creationId xmlns:a16="http://schemas.microsoft.com/office/drawing/2014/main" id="{A1399D2B-9CFF-47D5-BB36-08A5E16AD17B}"/>
            </a:ext>
          </a:extLst>
        </xdr:cNvPr>
        <xdr:cNvSpPr/>
      </xdr:nvSpPr>
      <xdr:spPr>
        <a:xfrm>
          <a:off x="49149000" y="19712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52" name="Rectangle 151">
          <a:extLst>
            <a:ext uri="{FF2B5EF4-FFF2-40B4-BE49-F238E27FC236}">
              <a16:creationId xmlns:a16="http://schemas.microsoft.com/office/drawing/2014/main" id="{1F107802-44C2-4F15-9AE1-9129EBBA6FDD}"/>
            </a:ext>
          </a:extLst>
        </xdr:cNvPr>
        <xdr:cNvSpPr/>
      </xdr:nvSpPr>
      <xdr:spPr>
        <a:xfrm>
          <a:off x="49149000" y="19712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53" name="Rectangle 152">
          <a:extLst>
            <a:ext uri="{FF2B5EF4-FFF2-40B4-BE49-F238E27FC236}">
              <a16:creationId xmlns:a16="http://schemas.microsoft.com/office/drawing/2014/main" id="{6E85F69F-8B05-42AA-AEB5-D85C6AE54CA3}"/>
            </a:ext>
          </a:extLst>
        </xdr:cNvPr>
        <xdr:cNvSpPr/>
      </xdr:nvSpPr>
      <xdr:spPr>
        <a:xfrm>
          <a:off x="49149000" y="19770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154" name="Rectangle 153">
          <a:extLst>
            <a:ext uri="{FF2B5EF4-FFF2-40B4-BE49-F238E27FC236}">
              <a16:creationId xmlns:a16="http://schemas.microsoft.com/office/drawing/2014/main" id="{D2E70629-2D93-4D0C-AF46-A26F2867F7FC}"/>
            </a:ext>
          </a:extLst>
        </xdr:cNvPr>
        <xdr:cNvSpPr/>
      </xdr:nvSpPr>
      <xdr:spPr>
        <a:xfrm>
          <a:off x="49149000" y="19770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5" name="Rectangle 154">
          <a:extLst>
            <a:ext uri="{FF2B5EF4-FFF2-40B4-BE49-F238E27FC236}">
              <a16:creationId xmlns:a16="http://schemas.microsoft.com/office/drawing/2014/main" id="{47F8CA8C-AA45-4ABA-95D6-F061DD1E9B9C}"/>
            </a:ext>
          </a:extLst>
        </xdr:cNvPr>
        <xdr:cNvSpPr/>
      </xdr:nvSpPr>
      <xdr:spPr>
        <a:xfrm>
          <a:off x="49149000" y="16569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156" name="Rectangle 155">
          <a:extLst>
            <a:ext uri="{FF2B5EF4-FFF2-40B4-BE49-F238E27FC236}">
              <a16:creationId xmlns:a16="http://schemas.microsoft.com/office/drawing/2014/main" id="{B7F27DF9-4A08-4642-8F74-BFB907BC7E66}"/>
            </a:ext>
          </a:extLst>
        </xdr:cNvPr>
        <xdr:cNvSpPr/>
      </xdr:nvSpPr>
      <xdr:spPr>
        <a:xfrm>
          <a:off x="49149000" y="16569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57" name="Rectangle 156">
          <a:extLst>
            <a:ext uri="{FF2B5EF4-FFF2-40B4-BE49-F238E27FC236}">
              <a16:creationId xmlns:a16="http://schemas.microsoft.com/office/drawing/2014/main" id="{7888AF79-FC79-4577-8B5E-D4B6A5FBA416}"/>
            </a:ext>
          </a:extLst>
        </xdr:cNvPr>
        <xdr:cNvSpPr/>
      </xdr:nvSpPr>
      <xdr:spPr>
        <a:xfrm>
          <a:off x="49149000" y="15769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158" name="Rectangle 157">
          <a:extLst>
            <a:ext uri="{FF2B5EF4-FFF2-40B4-BE49-F238E27FC236}">
              <a16:creationId xmlns:a16="http://schemas.microsoft.com/office/drawing/2014/main" id="{B21E0F67-9E31-4921-BB11-A6AC76F621CF}"/>
            </a:ext>
          </a:extLst>
        </xdr:cNvPr>
        <xdr:cNvSpPr/>
      </xdr:nvSpPr>
      <xdr:spPr>
        <a:xfrm>
          <a:off x="49149000" y="15769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59" name="Rectangle 158">
          <a:extLst>
            <a:ext uri="{FF2B5EF4-FFF2-40B4-BE49-F238E27FC236}">
              <a16:creationId xmlns:a16="http://schemas.microsoft.com/office/drawing/2014/main" id="{660EC082-471D-457F-A12C-16F236DD2CFD}"/>
            </a:ext>
          </a:extLst>
        </xdr:cNvPr>
        <xdr:cNvSpPr/>
      </xdr:nvSpPr>
      <xdr:spPr>
        <a:xfrm>
          <a:off x="49149000" y="191033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160" name="Rectangle 159">
          <a:extLst>
            <a:ext uri="{FF2B5EF4-FFF2-40B4-BE49-F238E27FC236}">
              <a16:creationId xmlns:a16="http://schemas.microsoft.com/office/drawing/2014/main" id="{A8FA239A-968F-4036-BA2E-C2BD468B794D}"/>
            </a:ext>
          </a:extLst>
        </xdr:cNvPr>
        <xdr:cNvSpPr/>
      </xdr:nvSpPr>
      <xdr:spPr>
        <a:xfrm>
          <a:off x="49149000" y="191033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1" name="Rectangle 160">
          <a:extLst>
            <a:ext uri="{FF2B5EF4-FFF2-40B4-BE49-F238E27FC236}">
              <a16:creationId xmlns:a16="http://schemas.microsoft.com/office/drawing/2014/main" id="{2D6BFB56-4997-498B-9EEB-31EE80BD27A6}"/>
            </a:ext>
          </a:extLst>
        </xdr:cNvPr>
        <xdr:cNvSpPr/>
      </xdr:nvSpPr>
      <xdr:spPr>
        <a:xfrm>
          <a:off x="49149000" y="18969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162" name="Rectangle 161">
          <a:extLst>
            <a:ext uri="{FF2B5EF4-FFF2-40B4-BE49-F238E27FC236}">
              <a16:creationId xmlns:a16="http://schemas.microsoft.com/office/drawing/2014/main" id="{F75AB61C-2670-4D86-9B4A-90368B8260D8}"/>
            </a:ext>
          </a:extLst>
        </xdr:cNvPr>
        <xdr:cNvSpPr/>
      </xdr:nvSpPr>
      <xdr:spPr>
        <a:xfrm>
          <a:off x="49149000" y="18969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63" name="Rectangle 162">
          <a:extLst>
            <a:ext uri="{FF2B5EF4-FFF2-40B4-BE49-F238E27FC236}">
              <a16:creationId xmlns:a16="http://schemas.microsoft.com/office/drawing/2014/main" id="{C4C78EEF-C93A-44D7-8417-AFAC335EBD9E}"/>
            </a:ext>
          </a:extLst>
        </xdr:cNvPr>
        <xdr:cNvSpPr/>
      </xdr:nvSpPr>
      <xdr:spPr>
        <a:xfrm>
          <a:off x="46567725" y="17903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164" name="Rectangle 163">
          <a:extLst>
            <a:ext uri="{FF2B5EF4-FFF2-40B4-BE49-F238E27FC236}">
              <a16:creationId xmlns:a16="http://schemas.microsoft.com/office/drawing/2014/main" id="{A7A146ED-159D-4993-8C53-2B6B531B67BD}"/>
            </a:ext>
          </a:extLst>
        </xdr:cNvPr>
        <xdr:cNvSpPr/>
      </xdr:nvSpPr>
      <xdr:spPr>
        <a:xfrm>
          <a:off x="46567725" y="17903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65" name="Rectangle 164">
          <a:extLst>
            <a:ext uri="{FF2B5EF4-FFF2-40B4-BE49-F238E27FC236}">
              <a16:creationId xmlns:a16="http://schemas.microsoft.com/office/drawing/2014/main" id="{054D1A87-3EB1-42DB-B2E5-7BED678D3E87}"/>
            </a:ext>
          </a:extLst>
        </xdr:cNvPr>
        <xdr:cNvSpPr/>
      </xdr:nvSpPr>
      <xdr:spPr>
        <a:xfrm>
          <a:off x="491490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66" name="Rectangle 165">
          <a:extLst>
            <a:ext uri="{FF2B5EF4-FFF2-40B4-BE49-F238E27FC236}">
              <a16:creationId xmlns:a16="http://schemas.microsoft.com/office/drawing/2014/main" id="{5F6EF235-667A-42F7-A666-1E4CE9FE2D66}"/>
            </a:ext>
          </a:extLst>
        </xdr:cNvPr>
        <xdr:cNvSpPr/>
      </xdr:nvSpPr>
      <xdr:spPr>
        <a:xfrm>
          <a:off x="419862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67" name="Rectangle 166">
          <a:extLst>
            <a:ext uri="{FF2B5EF4-FFF2-40B4-BE49-F238E27FC236}">
              <a16:creationId xmlns:a16="http://schemas.microsoft.com/office/drawing/2014/main" id="{101E48D4-D7FE-4B76-B115-F636E23E843B}"/>
            </a:ext>
          </a:extLst>
        </xdr:cNvPr>
        <xdr:cNvSpPr/>
      </xdr:nvSpPr>
      <xdr:spPr>
        <a:xfrm>
          <a:off x="19257677"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68" name="Rectangle 167">
          <a:extLst>
            <a:ext uri="{FF2B5EF4-FFF2-40B4-BE49-F238E27FC236}">
              <a16:creationId xmlns:a16="http://schemas.microsoft.com/office/drawing/2014/main" id="{DB2C23C7-F398-49A4-A080-94E30998692F}"/>
            </a:ext>
          </a:extLst>
        </xdr:cNvPr>
        <xdr:cNvSpPr/>
      </xdr:nvSpPr>
      <xdr:spPr>
        <a:xfrm>
          <a:off x="491490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69" name="Rectangle 168">
          <a:extLst>
            <a:ext uri="{FF2B5EF4-FFF2-40B4-BE49-F238E27FC236}">
              <a16:creationId xmlns:a16="http://schemas.microsoft.com/office/drawing/2014/main" id="{DA0D3985-3CDE-4AE0-945C-0537CDBD5749}"/>
            </a:ext>
          </a:extLst>
        </xdr:cNvPr>
        <xdr:cNvSpPr/>
      </xdr:nvSpPr>
      <xdr:spPr>
        <a:xfrm>
          <a:off x="419862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70" name="Rectangle 169">
          <a:extLst>
            <a:ext uri="{FF2B5EF4-FFF2-40B4-BE49-F238E27FC236}">
              <a16:creationId xmlns:a16="http://schemas.microsoft.com/office/drawing/2014/main" id="{E8D6EDE3-218F-448D-AE58-6EB92641772E}"/>
            </a:ext>
          </a:extLst>
        </xdr:cNvPr>
        <xdr:cNvSpPr/>
      </xdr:nvSpPr>
      <xdr:spPr>
        <a:xfrm>
          <a:off x="19257677"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71" name="Rectangle 170">
          <a:extLst>
            <a:ext uri="{FF2B5EF4-FFF2-40B4-BE49-F238E27FC236}">
              <a16:creationId xmlns:a16="http://schemas.microsoft.com/office/drawing/2014/main" id="{DB0EE3CF-9834-4970-BE1C-4E790970F5AB}"/>
            </a:ext>
          </a:extLst>
        </xdr:cNvPr>
        <xdr:cNvSpPr/>
      </xdr:nvSpPr>
      <xdr:spPr>
        <a:xfrm>
          <a:off x="37136102"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72" name="Rectangle 171">
          <a:extLst>
            <a:ext uri="{FF2B5EF4-FFF2-40B4-BE49-F238E27FC236}">
              <a16:creationId xmlns:a16="http://schemas.microsoft.com/office/drawing/2014/main" id="{9609EE28-4D6A-4B9F-8530-3E4D2543ED10}"/>
            </a:ext>
          </a:extLst>
        </xdr:cNvPr>
        <xdr:cNvSpPr/>
      </xdr:nvSpPr>
      <xdr:spPr>
        <a:xfrm>
          <a:off x="491490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73" name="Rectangle 172">
          <a:extLst>
            <a:ext uri="{FF2B5EF4-FFF2-40B4-BE49-F238E27FC236}">
              <a16:creationId xmlns:a16="http://schemas.microsoft.com/office/drawing/2014/main" id="{ABC53F3E-C86E-4B8F-89FC-A8131B5CB725}"/>
            </a:ext>
          </a:extLst>
        </xdr:cNvPr>
        <xdr:cNvSpPr/>
      </xdr:nvSpPr>
      <xdr:spPr>
        <a:xfrm>
          <a:off x="41986200"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30</xdr:row>
      <xdr:rowOff>0</xdr:rowOff>
    </xdr:from>
    <xdr:ext cx="184731" cy="405432"/>
    <xdr:sp macro="" textlink="">
      <xdr:nvSpPr>
        <xdr:cNvPr id="174" name="Rectangle 173">
          <a:extLst>
            <a:ext uri="{FF2B5EF4-FFF2-40B4-BE49-F238E27FC236}">
              <a16:creationId xmlns:a16="http://schemas.microsoft.com/office/drawing/2014/main" id="{AF0B329E-C7CB-44A0-8350-AF268773CAE5}"/>
            </a:ext>
          </a:extLst>
        </xdr:cNvPr>
        <xdr:cNvSpPr/>
      </xdr:nvSpPr>
      <xdr:spPr>
        <a:xfrm>
          <a:off x="19257677" y="3901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175" name="Rectangle 174">
          <a:extLst>
            <a:ext uri="{FF2B5EF4-FFF2-40B4-BE49-F238E27FC236}">
              <a16:creationId xmlns:a16="http://schemas.microsoft.com/office/drawing/2014/main" id="{070FF6D8-FCF3-4E8F-A234-58E222DB5157}"/>
            </a:ext>
          </a:extLst>
        </xdr:cNvPr>
        <xdr:cNvSpPr/>
      </xdr:nvSpPr>
      <xdr:spPr>
        <a:xfrm>
          <a:off x="49149000" y="209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176" name="Rectangle 175">
          <a:extLst>
            <a:ext uri="{FF2B5EF4-FFF2-40B4-BE49-F238E27FC236}">
              <a16:creationId xmlns:a16="http://schemas.microsoft.com/office/drawing/2014/main" id="{4DFAF49F-7C15-41B1-8B58-9B97D351EFA8}"/>
            </a:ext>
          </a:extLst>
        </xdr:cNvPr>
        <xdr:cNvSpPr/>
      </xdr:nvSpPr>
      <xdr:spPr>
        <a:xfrm>
          <a:off x="41986200" y="209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0</xdr:row>
      <xdr:rowOff>0</xdr:rowOff>
    </xdr:from>
    <xdr:ext cx="184731" cy="405432"/>
    <xdr:sp macro="" textlink="">
      <xdr:nvSpPr>
        <xdr:cNvPr id="177" name="Rectangle 176">
          <a:extLst>
            <a:ext uri="{FF2B5EF4-FFF2-40B4-BE49-F238E27FC236}">
              <a16:creationId xmlns:a16="http://schemas.microsoft.com/office/drawing/2014/main" id="{1AB64E4E-F89D-416B-A28E-9409F93508EF}"/>
            </a:ext>
          </a:extLst>
        </xdr:cNvPr>
        <xdr:cNvSpPr/>
      </xdr:nvSpPr>
      <xdr:spPr>
        <a:xfrm>
          <a:off x="19257677" y="20955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78" name="Rectangle 177">
          <a:extLst>
            <a:ext uri="{FF2B5EF4-FFF2-40B4-BE49-F238E27FC236}">
              <a16:creationId xmlns:a16="http://schemas.microsoft.com/office/drawing/2014/main" id="{51007940-CDD7-4723-9931-3EE6B86F2478}"/>
            </a:ext>
          </a:extLst>
        </xdr:cNvPr>
        <xdr:cNvSpPr/>
      </xdr:nvSpPr>
      <xdr:spPr>
        <a:xfrm>
          <a:off x="49149000" y="10206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79" name="Rectangle 178">
          <a:extLst>
            <a:ext uri="{FF2B5EF4-FFF2-40B4-BE49-F238E27FC236}">
              <a16:creationId xmlns:a16="http://schemas.microsoft.com/office/drawing/2014/main" id="{71FA3696-64AE-4F1E-9AE3-5175388C7B2C}"/>
            </a:ext>
          </a:extLst>
        </xdr:cNvPr>
        <xdr:cNvSpPr/>
      </xdr:nvSpPr>
      <xdr:spPr>
        <a:xfrm>
          <a:off x="41986200" y="10206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83</xdr:row>
      <xdr:rowOff>0</xdr:rowOff>
    </xdr:from>
    <xdr:ext cx="184731" cy="405432"/>
    <xdr:sp macro="" textlink="">
      <xdr:nvSpPr>
        <xdr:cNvPr id="180" name="Rectangle 179">
          <a:extLst>
            <a:ext uri="{FF2B5EF4-FFF2-40B4-BE49-F238E27FC236}">
              <a16:creationId xmlns:a16="http://schemas.microsoft.com/office/drawing/2014/main" id="{F5EA9276-E319-4C3D-AC8C-4AA2B997D971}"/>
            </a:ext>
          </a:extLst>
        </xdr:cNvPr>
        <xdr:cNvSpPr/>
      </xdr:nvSpPr>
      <xdr:spPr>
        <a:xfrm>
          <a:off x="19257677" y="10206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81" name="Rectangle 180">
          <a:extLst>
            <a:ext uri="{FF2B5EF4-FFF2-40B4-BE49-F238E27FC236}">
              <a16:creationId xmlns:a16="http://schemas.microsoft.com/office/drawing/2014/main" id="{EBFDEDDE-B93A-4EAC-A54B-03F149379333}"/>
            </a:ext>
          </a:extLst>
        </xdr:cNvPr>
        <xdr:cNvSpPr/>
      </xdr:nvSpPr>
      <xdr:spPr>
        <a:xfrm>
          <a:off x="49149000"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82" name="Rectangle 181">
          <a:extLst>
            <a:ext uri="{FF2B5EF4-FFF2-40B4-BE49-F238E27FC236}">
              <a16:creationId xmlns:a16="http://schemas.microsoft.com/office/drawing/2014/main" id="{1BF1D437-4038-42D8-8A8B-3E8FCA4E70C0}"/>
            </a:ext>
          </a:extLst>
        </xdr:cNvPr>
        <xdr:cNvSpPr/>
      </xdr:nvSpPr>
      <xdr:spPr>
        <a:xfrm>
          <a:off x="41986200"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83" name="Rectangle 182">
          <a:extLst>
            <a:ext uri="{FF2B5EF4-FFF2-40B4-BE49-F238E27FC236}">
              <a16:creationId xmlns:a16="http://schemas.microsoft.com/office/drawing/2014/main" id="{7FDB8D1A-1154-4D07-97D0-6378D0906AE8}"/>
            </a:ext>
          </a:extLst>
        </xdr:cNvPr>
        <xdr:cNvSpPr/>
      </xdr:nvSpPr>
      <xdr:spPr>
        <a:xfrm>
          <a:off x="19257677"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204</xdr:row>
      <xdr:rowOff>0</xdr:rowOff>
    </xdr:from>
    <xdr:ext cx="184731" cy="405432"/>
    <xdr:sp macro="" textlink="">
      <xdr:nvSpPr>
        <xdr:cNvPr id="184" name="Rectangle 183">
          <a:extLst>
            <a:ext uri="{FF2B5EF4-FFF2-40B4-BE49-F238E27FC236}">
              <a16:creationId xmlns:a16="http://schemas.microsoft.com/office/drawing/2014/main" id="{DD8C5FE6-FE3E-4CDF-B004-2C05BF145934}"/>
            </a:ext>
          </a:extLst>
        </xdr:cNvPr>
        <xdr:cNvSpPr/>
      </xdr:nvSpPr>
      <xdr:spPr>
        <a:xfrm>
          <a:off x="49149000" y="195414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185" name="Rectangle 184">
          <a:extLst>
            <a:ext uri="{FF2B5EF4-FFF2-40B4-BE49-F238E27FC236}">
              <a16:creationId xmlns:a16="http://schemas.microsoft.com/office/drawing/2014/main" id="{CDE0D460-B1A8-46D7-B8D2-0AFAA4030C91}"/>
            </a:ext>
          </a:extLst>
        </xdr:cNvPr>
        <xdr:cNvSpPr/>
      </xdr:nvSpPr>
      <xdr:spPr>
        <a:xfrm>
          <a:off x="41986200" y="20151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186" name="Rectangle 185">
          <a:extLst>
            <a:ext uri="{FF2B5EF4-FFF2-40B4-BE49-F238E27FC236}">
              <a16:creationId xmlns:a16="http://schemas.microsoft.com/office/drawing/2014/main" id="{8EBD8E70-6871-47DB-8704-5BBBF329377F}"/>
            </a:ext>
          </a:extLst>
        </xdr:cNvPr>
        <xdr:cNvSpPr/>
      </xdr:nvSpPr>
      <xdr:spPr>
        <a:xfrm>
          <a:off x="41986200" y="20913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187" name="Rectangle 186">
          <a:extLst>
            <a:ext uri="{FF2B5EF4-FFF2-40B4-BE49-F238E27FC236}">
              <a16:creationId xmlns:a16="http://schemas.microsoft.com/office/drawing/2014/main" id="{835208FF-E872-4E8C-8100-2C9468DD96B6}"/>
            </a:ext>
          </a:extLst>
        </xdr:cNvPr>
        <xdr:cNvSpPr/>
      </xdr:nvSpPr>
      <xdr:spPr>
        <a:xfrm>
          <a:off x="41986200" y="20341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188" name="Rectangle 187">
          <a:extLst>
            <a:ext uri="{FF2B5EF4-FFF2-40B4-BE49-F238E27FC236}">
              <a16:creationId xmlns:a16="http://schemas.microsoft.com/office/drawing/2014/main" id="{F1B5D59E-7813-4D8A-B62E-78F6147E7C24}"/>
            </a:ext>
          </a:extLst>
        </xdr:cNvPr>
        <xdr:cNvSpPr/>
      </xdr:nvSpPr>
      <xdr:spPr>
        <a:xfrm>
          <a:off x="41986200" y="20970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189" name="Rectangle 188">
          <a:extLst>
            <a:ext uri="{FF2B5EF4-FFF2-40B4-BE49-F238E27FC236}">
              <a16:creationId xmlns:a16="http://schemas.microsoft.com/office/drawing/2014/main" id="{9A6C3C8D-1A7E-42DF-938F-314CE2E6E98B}"/>
            </a:ext>
          </a:extLst>
        </xdr:cNvPr>
        <xdr:cNvSpPr/>
      </xdr:nvSpPr>
      <xdr:spPr>
        <a:xfrm>
          <a:off x="41986200" y="210845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190" name="Rectangle 189">
          <a:extLst>
            <a:ext uri="{FF2B5EF4-FFF2-40B4-BE49-F238E27FC236}">
              <a16:creationId xmlns:a16="http://schemas.microsoft.com/office/drawing/2014/main" id="{B77361BD-3188-4140-A53C-AF58371B2339}"/>
            </a:ext>
          </a:extLst>
        </xdr:cNvPr>
        <xdr:cNvSpPr/>
      </xdr:nvSpPr>
      <xdr:spPr>
        <a:xfrm>
          <a:off x="41986200" y="20398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191" name="Rectangle 190">
          <a:extLst>
            <a:ext uri="{FF2B5EF4-FFF2-40B4-BE49-F238E27FC236}">
              <a16:creationId xmlns:a16="http://schemas.microsoft.com/office/drawing/2014/main" id="{ED0FA883-9640-4A68-8419-7FD0440E8C40}"/>
            </a:ext>
          </a:extLst>
        </xdr:cNvPr>
        <xdr:cNvSpPr/>
      </xdr:nvSpPr>
      <xdr:spPr>
        <a:xfrm>
          <a:off x="41986200" y="20493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192" name="Rectangle 191">
          <a:extLst>
            <a:ext uri="{FF2B5EF4-FFF2-40B4-BE49-F238E27FC236}">
              <a16:creationId xmlns:a16="http://schemas.microsoft.com/office/drawing/2014/main" id="{D699F8C0-D86C-4220-9426-17DAC984CCF3}"/>
            </a:ext>
          </a:extLst>
        </xdr:cNvPr>
        <xdr:cNvSpPr/>
      </xdr:nvSpPr>
      <xdr:spPr>
        <a:xfrm>
          <a:off x="41986200" y="20570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193" name="Rectangle 192">
          <a:extLst>
            <a:ext uri="{FF2B5EF4-FFF2-40B4-BE49-F238E27FC236}">
              <a16:creationId xmlns:a16="http://schemas.microsoft.com/office/drawing/2014/main" id="{385A8B1D-436A-4623-AF60-94904B897012}"/>
            </a:ext>
          </a:extLst>
        </xdr:cNvPr>
        <xdr:cNvSpPr/>
      </xdr:nvSpPr>
      <xdr:spPr>
        <a:xfrm>
          <a:off x="41986200" y="20646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194" name="Rectangle 193">
          <a:extLst>
            <a:ext uri="{FF2B5EF4-FFF2-40B4-BE49-F238E27FC236}">
              <a16:creationId xmlns:a16="http://schemas.microsoft.com/office/drawing/2014/main" id="{4F897774-D9EF-4BBD-BE58-E13A98E79C96}"/>
            </a:ext>
          </a:extLst>
        </xdr:cNvPr>
        <xdr:cNvSpPr/>
      </xdr:nvSpPr>
      <xdr:spPr>
        <a:xfrm>
          <a:off x="41986200" y="211797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195" name="Rectangle 194">
          <a:extLst>
            <a:ext uri="{FF2B5EF4-FFF2-40B4-BE49-F238E27FC236}">
              <a16:creationId xmlns:a16="http://schemas.microsoft.com/office/drawing/2014/main" id="{A1EABA3A-9125-4545-9071-0C05C482D100}"/>
            </a:ext>
          </a:extLst>
        </xdr:cNvPr>
        <xdr:cNvSpPr/>
      </xdr:nvSpPr>
      <xdr:spPr>
        <a:xfrm>
          <a:off x="41986200" y="20093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196" name="Rectangle 195">
          <a:extLst>
            <a:ext uri="{FF2B5EF4-FFF2-40B4-BE49-F238E27FC236}">
              <a16:creationId xmlns:a16="http://schemas.microsoft.com/office/drawing/2014/main" id="{30153935-4B20-4501-BA43-AF5BC7AF01F8}"/>
            </a:ext>
          </a:extLst>
        </xdr:cNvPr>
        <xdr:cNvSpPr/>
      </xdr:nvSpPr>
      <xdr:spPr>
        <a:xfrm>
          <a:off x="419862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197" name="Rectangle 196">
          <a:extLst>
            <a:ext uri="{FF2B5EF4-FFF2-40B4-BE49-F238E27FC236}">
              <a16:creationId xmlns:a16="http://schemas.microsoft.com/office/drawing/2014/main" id="{56D24E6F-7A60-415B-96A8-D78AC3AC3361}"/>
            </a:ext>
          </a:extLst>
        </xdr:cNvPr>
        <xdr:cNvSpPr/>
      </xdr:nvSpPr>
      <xdr:spPr>
        <a:xfrm>
          <a:off x="41986200" y="20265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198" name="Rectangle 197">
          <a:extLst>
            <a:ext uri="{FF2B5EF4-FFF2-40B4-BE49-F238E27FC236}">
              <a16:creationId xmlns:a16="http://schemas.microsoft.com/office/drawing/2014/main" id="{22A56F5E-545B-493A-9340-43FBB40CB56E}"/>
            </a:ext>
          </a:extLst>
        </xdr:cNvPr>
        <xdr:cNvSpPr/>
      </xdr:nvSpPr>
      <xdr:spPr>
        <a:xfrm>
          <a:off x="41986200" y="15712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199" name="Rectangle 198">
          <a:extLst>
            <a:ext uri="{FF2B5EF4-FFF2-40B4-BE49-F238E27FC236}">
              <a16:creationId xmlns:a16="http://schemas.microsoft.com/office/drawing/2014/main" id="{629F985C-2881-4C7E-BD0D-99CBE61C1764}"/>
            </a:ext>
          </a:extLst>
        </xdr:cNvPr>
        <xdr:cNvSpPr/>
      </xdr:nvSpPr>
      <xdr:spPr>
        <a:xfrm>
          <a:off x="41986200" y="19712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200" name="Rectangle 199">
          <a:extLst>
            <a:ext uri="{FF2B5EF4-FFF2-40B4-BE49-F238E27FC236}">
              <a16:creationId xmlns:a16="http://schemas.microsoft.com/office/drawing/2014/main" id="{F919ADE7-620F-485F-9554-66911B6AAD29}"/>
            </a:ext>
          </a:extLst>
        </xdr:cNvPr>
        <xdr:cNvSpPr/>
      </xdr:nvSpPr>
      <xdr:spPr>
        <a:xfrm>
          <a:off x="41986200" y="19770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201" name="Rectangle 200">
          <a:extLst>
            <a:ext uri="{FF2B5EF4-FFF2-40B4-BE49-F238E27FC236}">
              <a16:creationId xmlns:a16="http://schemas.microsoft.com/office/drawing/2014/main" id="{95BEDFA2-855F-4D97-83ED-72F001E882F5}"/>
            </a:ext>
          </a:extLst>
        </xdr:cNvPr>
        <xdr:cNvSpPr/>
      </xdr:nvSpPr>
      <xdr:spPr>
        <a:xfrm>
          <a:off x="41986200" y="16569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202" name="Rectangle 201">
          <a:extLst>
            <a:ext uri="{FF2B5EF4-FFF2-40B4-BE49-F238E27FC236}">
              <a16:creationId xmlns:a16="http://schemas.microsoft.com/office/drawing/2014/main" id="{ACE3183D-67C9-4DD9-8F91-D8FFBF00973D}"/>
            </a:ext>
          </a:extLst>
        </xdr:cNvPr>
        <xdr:cNvSpPr/>
      </xdr:nvSpPr>
      <xdr:spPr>
        <a:xfrm>
          <a:off x="41986200" y="15769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203" name="Rectangle 202">
          <a:extLst>
            <a:ext uri="{FF2B5EF4-FFF2-40B4-BE49-F238E27FC236}">
              <a16:creationId xmlns:a16="http://schemas.microsoft.com/office/drawing/2014/main" id="{0C5AD15A-D0EF-48E8-900C-4BB7EED22403}"/>
            </a:ext>
          </a:extLst>
        </xdr:cNvPr>
        <xdr:cNvSpPr/>
      </xdr:nvSpPr>
      <xdr:spPr>
        <a:xfrm>
          <a:off x="41986200" y="191033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204" name="Rectangle 203">
          <a:extLst>
            <a:ext uri="{FF2B5EF4-FFF2-40B4-BE49-F238E27FC236}">
              <a16:creationId xmlns:a16="http://schemas.microsoft.com/office/drawing/2014/main" id="{7F81F8F7-E8E0-431A-A965-8817695BB2F0}"/>
            </a:ext>
          </a:extLst>
        </xdr:cNvPr>
        <xdr:cNvSpPr/>
      </xdr:nvSpPr>
      <xdr:spPr>
        <a:xfrm>
          <a:off x="41986200" y="18969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205" name="Rectangle 204">
          <a:extLst>
            <a:ext uri="{FF2B5EF4-FFF2-40B4-BE49-F238E27FC236}">
              <a16:creationId xmlns:a16="http://schemas.microsoft.com/office/drawing/2014/main" id="{3EE14CFA-66CE-4A91-9A04-3CC0B1D2F53F}"/>
            </a:ext>
          </a:extLst>
        </xdr:cNvPr>
        <xdr:cNvSpPr/>
      </xdr:nvSpPr>
      <xdr:spPr>
        <a:xfrm>
          <a:off x="41986200" y="17903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206" name="Rectangle 205">
          <a:extLst>
            <a:ext uri="{FF2B5EF4-FFF2-40B4-BE49-F238E27FC236}">
              <a16:creationId xmlns:a16="http://schemas.microsoft.com/office/drawing/2014/main" id="{EB85A4C6-3026-4DBB-87CB-F536DD45D8FA}"/>
            </a:ext>
          </a:extLst>
        </xdr:cNvPr>
        <xdr:cNvSpPr/>
      </xdr:nvSpPr>
      <xdr:spPr>
        <a:xfrm>
          <a:off x="49149000" y="20151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214</xdr:row>
      <xdr:rowOff>0</xdr:rowOff>
    </xdr:from>
    <xdr:ext cx="184731" cy="405432"/>
    <xdr:sp macro="" textlink="">
      <xdr:nvSpPr>
        <xdr:cNvPr id="207" name="Rectangle 206">
          <a:extLst>
            <a:ext uri="{FF2B5EF4-FFF2-40B4-BE49-F238E27FC236}">
              <a16:creationId xmlns:a16="http://schemas.microsoft.com/office/drawing/2014/main" id="{D1FCE28B-A61E-4B98-A0D4-60A805E341ED}"/>
            </a:ext>
          </a:extLst>
        </xdr:cNvPr>
        <xdr:cNvSpPr/>
      </xdr:nvSpPr>
      <xdr:spPr>
        <a:xfrm>
          <a:off x="49149000" y="20151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208" name="Rectangle 207">
          <a:extLst>
            <a:ext uri="{FF2B5EF4-FFF2-40B4-BE49-F238E27FC236}">
              <a16:creationId xmlns:a16="http://schemas.microsoft.com/office/drawing/2014/main" id="{EAC184D7-6778-47FF-8759-B2EF0D52FE86}"/>
            </a:ext>
          </a:extLst>
        </xdr:cNvPr>
        <xdr:cNvSpPr/>
      </xdr:nvSpPr>
      <xdr:spPr>
        <a:xfrm>
          <a:off x="49149000" y="20913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225</xdr:row>
      <xdr:rowOff>0</xdr:rowOff>
    </xdr:from>
    <xdr:ext cx="184731" cy="405432"/>
    <xdr:sp macro="" textlink="">
      <xdr:nvSpPr>
        <xdr:cNvPr id="209" name="Rectangle 208">
          <a:extLst>
            <a:ext uri="{FF2B5EF4-FFF2-40B4-BE49-F238E27FC236}">
              <a16:creationId xmlns:a16="http://schemas.microsoft.com/office/drawing/2014/main" id="{A4CA2BA0-75AB-49C3-B380-C5399B5A0143}"/>
            </a:ext>
          </a:extLst>
        </xdr:cNvPr>
        <xdr:cNvSpPr/>
      </xdr:nvSpPr>
      <xdr:spPr>
        <a:xfrm>
          <a:off x="49149000" y="20913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210" name="Rectangle 209">
          <a:extLst>
            <a:ext uri="{FF2B5EF4-FFF2-40B4-BE49-F238E27FC236}">
              <a16:creationId xmlns:a16="http://schemas.microsoft.com/office/drawing/2014/main" id="{A9482631-B0C1-4EE8-9BD0-2C8D8FE5F290}"/>
            </a:ext>
          </a:extLst>
        </xdr:cNvPr>
        <xdr:cNvSpPr/>
      </xdr:nvSpPr>
      <xdr:spPr>
        <a:xfrm>
          <a:off x="49149000" y="20341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217</xdr:row>
      <xdr:rowOff>0</xdr:rowOff>
    </xdr:from>
    <xdr:ext cx="184731" cy="405432"/>
    <xdr:sp macro="" textlink="">
      <xdr:nvSpPr>
        <xdr:cNvPr id="211" name="Rectangle 210">
          <a:extLst>
            <a:ext uri="{FF2B5EF4-FFF2-40B4-BE49-F238E27FC236}">
              <a16:creationId xmlns:a16="http://schemas.microsoft.com/office/drawing/2014/main" id="{0E5D9183-EFC6-438A-9D2C-ECD229E45E07}"/>
            </a:ext>
          </a:extLst>
        </xdr:cNvPr>
        <xdr:cNvSpPr/>
      </xdr:nvSpPr>
      <xdr:spPr>
        <a:xfrm>
          <a:off x="49149000" y="20341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212" name="Rectangle 211">
          <a:extLst>
            <a:ext uri="{FF2B5EF4-FFF2-40B4-BE49-F238E27FC236}">
              <a16:creationId xmlns:a16="http://schemas.microsoft.com/office/drawing/2014/main" id="{EB817000-AA52-4705-8398-0960B2DA498E}"/>
            </a:ext>
          </a:extLst>
        </xdr:cNvPr>
        <xdr:cNvSpPr/>
      </xdr:nvSpPr>
      <xdr:spPr>
        <a:xfrm>
          <a:off x="49149000" y="20970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226</xdr:row>
      <xdr:rowOff>0</xdr:rowOff>
    </xdr:from>
    <xdr:ext cx="184731" cy="405432"/>
    <xdr:sp macro="" textlink="">
      <xdr:nvSpPr>
        <xdr:cNvPr id="213" name="Rectangle 212">
          <a:extLst>
            <a:ext uri="{FF2B5EF4-FFF2-40B4-BE49-F238E27FC236}">
              <a16:creationId xmlns:a16="http://schemas.microsoft.com/office/drawing/2014/main" id="{6C049EBA-E9E5-42D7-9F05-6794F0080B50}"/>
            </a:ext>
          </a:extLst>
        </xdr:cNvPr>
        <xdr:cNvSpPr/>
      </xdr:nvSpPr>
      <xdr:spPr>
        <a:xfrm>
          <a:off x="49149000" y="20970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214" name="Rectangle 213">
          <a:extLst>
            <a:ext uri="{FF2B5EF4-FFF2-40B4-BE49-F238E27FC236}">
              <a16:creationId xmlns:a16="http://schemas.microsoft.com/office/drawing/2014/main" id="{D4438AEC-CAF0-4D97-A0C7-A0CEE437246E}"/>
            </a:ext>
          </a:extLst>
        </xdr:cNvPr>
        <xdr:cNvSpPr/>
      </xdr:nvSpPr>
      <xdr:spPr>
        <a:xfrm>
          <a:off x="49149000" y="210845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227</xdr:row>
      <xdr:rowOff>0</xdr:rowOff>
    </xdr:from>
    <xdr:ext cx="184731" cy="405432"/>
    <xdr:sp macro="" textlink="">
      <xdr:nvSpPr>
        <xdr:cNvPr id="215" name="Rectangle 214">
          <a:extLst>
            <a:ext uri="{FF2B5EF4-FFF2-40B4-BE49-F238E27FC236}">
              <a16:creationId xmlns:a16="http://schemas.microsoft.com/office/drawing/2014/main" id="{078F5A6D-E1FD-4447-9B74-9D55D32C2339}"/>
            </a:ext>
          </a:extLst>
        </xdr:cNvPr>
        <xdr:cNvSpPr/>
      </xdr:nvSpPr>
      <xdr:spPr>
        <a:xfrm>
          <a:off x="49149000" y="210845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216" name="Rectangle 215">
          <a:extLst>
            <a:ext uri="{FF2B5EF4-FFF2-40B4-BE49-F238E27FC236}">
              <a16:creationId xmlns:a16="http://schemas.microsoft.com/office/drawing/2014/main" id="{7A8A55E1-AEF5-41B3-A7E6-7A6E8DFF6235}"/>
            </a:ext>
          </a:extLst>
        </xdr:cNvPr>
        <xdr:cNvSpPr/>
      </xdr:nvSpPr>
      <xdr:spPr>
        <a:xfrm>
          <a:off x="49149000" y="20398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218</xdr:row>
      <xdr:rowOff>0</xdr:rowOff>
    </xdr:from>
    <xdr:ext cx="184731" cy="405432"/>
    <xdr:sp macro="" textlink="">
      <xdr:nvSpPr>
        <xdr:cNvPr id="217" name="Rectangle 216">
          <a:extLst>
            <a:ext uri="{FF2B5EF4-FFF2-40B4-BE49-F238E27FC236}">
              <a16:creationId xmlns:a16="http://schemas.microsoft.com/office/drawing/2014/main" id="{F920D041-B210-49DD-A75B-F53BF3B88C54}"/>
            </a:ext>
          </a:extLst>
        </xdr:cNvPr>
        <xdr:cNvSpPr/>
      </xdr:nvSpPr>
      <xdr:spPr>
        <a:xfrm>
          <a:off x="49149000" y="203987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218" name="Rectangle 217">
          <a:extLst>
            <a:ext uri="{FF2B5EF4-FFF2-40B4-BE49-F238E27FC236}">
              <a16:creationId xmlns:a16="http://schemas.microsoft.com/office/drawing/2014/main" id="{795C106B-B006-48CF-ACE6-B08E7B65DB61}"/>
            </a:ext>
          </a:extLst>
        </xdr:cNvPr>
        <xdr:cNvSpPr/>
      </xdr:nvSpPr>
      <xdr:spPr>
        <a:xfrm>
          <a:off x="49149000" y="20493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219</xdr:row>
      <xdr:rowOff>0</xdr:rowOff>
    </xdr:from>
    <xdr:ext cx="184731" cy="405432"/>
    <xdr:sp macro="" textlink="">
      <xdr:nvSpPr>
        <xdr:cNvPr id="219" name="Rectangle 218">
          <a:extLst>
            <a:ext uri="{FF2B5EF4-FFF2-40B4-BE49-F238E27FC236}">
              <a16:creationId xmlns:a16="http://schemas.microsoft.com/office/drawing/2014/main" id="{DD9D9EBE-1DA3-41D5-B8DD-D6A532695BF2}"/>
            </a:ext>
          </a:extLst>
        </xdr:cNvPr>
        <xdr:cNvSpPr/>
      </xdr:nvSpPr>
      <xdr:spPr>
        <a:xfrm>
          <a:off x="49149000" y="20493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220" name="Rectangle 219">
          <a:extLst>
            <a:ext uri="{FF2B5EF4-FFF2-40B4-BE49-F238E27FC236}">
              <a16:creationId xmlns:a16="http://schemas.microsoft.com/office/drawing/2014/main" id="{4F2EBF09-F257-45F2-8E30-6AC151A735F1}"/>
            </a:ext>
          </a:extLst>
        </xdr:cNvPr>
        <xdr:cNvSpPr/>
      </xdr:nvSpPr>
      <xdr:spPr>
        <a:xfrm>
          <a:off x="49149000" y="20570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220</xdr:row>
      <xdr:rowOff>0</xdr:rowOff>
    </xdr:from>
    <xdr:ext cx="184731" cy="405432"/>
    <xdr:sp macro="" textlink="">
      <xdr:nvSpPr>
        <xdr:cNvPr id="221" name="Rectangle 220">
          <a:extLst>
            <a:ext uri="{FF2B5EF4-FFF2-40B4-BE49-F238E27FC236}">
              <a16:creationId xmlns:a16="http://schemas.microsoft.com/office/drawing/2014/main" id="{86E00231-B383-47C8-93E4-65BDBCFF95CA}"/>
            </a:ext>
          </a:extLst>
        </xdr:cNvPr>
        <xdr:cNvSpPr/>
      </xdr:nvSpPr>
      <xdr:spPr>
        <a:xfrm>
          <a:off x="49149000" y="20570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222" name="Rectangle 221">
          <a:extLst>
            <a:ext uri="{FF2B5EF4-FFF2-40B4-BE49-F238E27FC236}">
              <a16:creationId xmlns:a16="http://schemas.microsoft.com/office/drawing/2014/main" id="{F33CF1B6-EB63-41F6-B727-30C58B7DDABE}"/>
            </a:ext>
          </a:extLst>
        </xdr:cNvPr>
        <xdr:cNvSpPr/>
      </xdr:nvSpPr>
      <xdr:spPr>
        <a:xfrm>
          <a:off x="49149000" y="20646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221</xdr:row>
      <xdr:rowOff>0</xdr:rowOff>
    </xdr:from>
    <xdr:ext cx="184731" cy="405432"/>
    <xdr:sp macro="" textlink="">
      <xdr:nvSpPr>
        <xdr:cNvPr id="223" name="Rectangle 222">
          <a:extLst>
            <a:ext uri="{FF2B5EF4-FFF2-40B4-BE49-F238E27FC236}">
              <a16:creationId xmlns:a16="http://schemas.microsoft.com/office/drawing/2014/main" id="{0D1D6B88-A104-4064-BE59-313B898872C2}"/>
            </a:ext>
          </a:extLst>
        </xdr:cNvPr>
        <xdr:cNvSpPr/>
      </xdr:nvSpPr>
      <xdr:spPr>
        <a:xfrm>
          <a:off x="49149000" y="20646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224" name="Rectangle 223">
          <a:extLst>
            <a:ext uri="{FF2B5EF4-FFF2-40B4-BE49-F238E27FC236}">
              <a16:creationId xmlns:a16="http://schemas.microsoft.com/office/drawing/2014/main" id="{CC180776-C035-4A1F-8959-99836BFEEDC0}"/>
            </a:ext>
          </a:extLst>
        </xdr:cNvPr>
        <xdr:cNvSpPr/>
      </xdr:nvSpPr>
      <xdr:spPr>
        <a:xfrm>
          <a:off x="49149000" y="211797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228</xdr:row>
      <xdr:rowOff>0</xdr:rowOff>
    </xdr:from>
    <xdr:ext cx="184731" cy="405432"/>
    <xdr:sp macro="" textlink="">
      <xdr:nvSpPr>
        <xdr:cNvPr id="225" name="Rectangle 224">
          <a:extLst>
            <a:ext uri="{FF2B5EF4-FFF2-40B4-BE49-F238E27FC236}">
              <a16:creationId xmlns:a16="http://schemas.microsoft.com/office/drawing/2014/main" id="{D11C23C6-9440-4FF7-A2D2-9F3948A5D91B}"/>
            </a:ext>
          </a:extLst>
        </xdr:cNvPr>
        <xdr:cNvSpPr/>
      </xdr:nvSpPr>
      <xdr:spPr>
        <a:xfrm>
          <a:off x="49149000" y="211797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226" name="Rectangle 225">
          <a:extLst>
            <a:ext uri="{FF2B5EF4-FFF2-40B4-BE49-F238E27FC236}">
              <a16:creationId xmlns:a16="http://schemas.microsoft.com/office/drawing/2014/main" id="{A3C1BA86-267F-4D0E-B230-17F50DE3E46B}"/>
            </a:ext>
          </a:extLst>
        </xdr:cNvPr>
        <xdr:cNvSpPr/>
      </xdr:nvSpPr>
      <xdr:spPr>
        <a:xfrm>
          <a:off x="49149000" y="20093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213</xdr:row>
      <xdr:rowOff>0</xdr:rowOff>
    </xdr:from>
    <xdr:ext cx="184731" cy="405432"/>
    <xdr:sp macro="" textlink="">
      <xdr:nvSpPr>
        <xdr:cNvPr id="227" name="Rectangle 226">
          <a:extLst>
            <a:ext uri="{FF2B5EF4-FFF2-40B4-BE49-F238E27FC236}">
              <a16:creationId xmlns:a16="http://schemas.microsoft.com/office/drawing/2014/main" id="{A5B847CE-8911-4B73-817E-0295A33195DC}"/>
            </a:ext>
          </a:extLst>
        </xdr:cNvPr>
        <xdr:cNvSpPr/>
      </xdr:nvSpPr>
      <xdr:spPr>
        <a:xfrm>
          <a:off x="49149000" y="20093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228" name="Rectangle 227">
          <a:extLst>
            <a:ext uri="{FF2B5EF4-FFF2-40B4-BE49-F238E27FC236}">
              <a16:creationId xmlns:a16="http://schemas.microsoft.com/office/drawing/2014/main" id="{E5EB3754-824F-446D-A5EA-D4D10CADB22E}"/>
            </a:ext>
          </a:extLst>
        </xdr:cNvPr>
        <xdr:cNvSpPr/>
      </xdr:nvSpPr>
      <xdr:spPr>
        <a:xfrm>
          <a:off x="491490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215</xdr:row>
      <xdr:rowOff>0</xdr:rowOff>
    </xdr:from>
    <xdr:ext cx="184731" cy="405432"/>
    <xdr:sp macro="" textlink="">
      <xdr:nvSpPr>
        <xdr:cNvPr id="229" name="Rectangle 228">
          <a:extLst>
            <a:ext uri="{FF2B5EF4-FFF2-40B4-BE49-F238E27FC236}">
              <a16:creationId xmlns:a16="http://schemas.microsoft.com/office/drawing/2014/main" id="{7432A8EC-98C7-41B5-B915-8FAB3027224C}"/>
            </a:ext>
          </a:extLst>
        </xdr:cNvPr>
        <xdr:cNvSpPr/>
      </xdr:nvSpPr>
      <xdr:spPr>
        <a:xfrm>
          <a:off x="49149000" y="202082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230" name="Rectangle 229">
          <a:extLst>
            <a:ext uri="{FF2B5EF4-FFF2-40B4-BE49-F238E27FC236}">
              <a16:creationId xmlns:a16="http://schemas.microsoft.com/office/drawing/2014/main" id="{D9E4B32E-409E-457B-8CF3-CA9CF99A7A5F}"/>
            </a:ext>
          </a:extLst>
        </xdr:cNvPr>
        <xdr:cNvSpPr/>
      </xdr:nvSpPr>
      <xdr:spPr>
        <a:xfrm>
          <a:off x="49149000" y="20265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216</xdr:row>
      <xdr:rowOff>0</xdr:rowOff>
    </xdr:from>
    <xdr:ext cx="184731" cy="405432"/>
    <xdr:sp macro="" textlink="">
      <xdr:nvSpPr>
        <xdr:cNvPr id="231" name="Rectangle 230">
          <a:extLst>
            <a:ext uri="{FF2B5EF4-FFF2-40B4-BE49-F238E27FC236}">
              <a16:creationId xmlns:a16="http://schemas.microsoft.com/office/drawing/2014/main" id="{7273DE22-BBD2-4896-AB0F-F5488611C968}"/>
            </a:ext>
          </a:extLst>
        </xdr:cNvPr>
        <xdr:cNvSpPr/>
      </xdr:nvSpPr>
      <xdr:spPr>
        <a:xfrm>
          <a:off x="49149000" y="202653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232" name="Rectangle 231">
          <a:extLst>
            <a:ext uri="{FF2B5EF4-FFF2-40B4-BE49-F238E27FC236}">
              <a16:creationId xmlns:a16="http://schemas.microsoft.com/office/drawing/2014/main" id="{B8A7F989-E95B-4783-8EB9-159326EF0DE9}"/>
            </a:ext>
          </a:extLst>
        </xdr:cNvPr>
        <xdr:cNvSpPr/>
      </xdr:nvSpPr>
      <xdr:spPr>
        <a:xfrm>
          <a:off x="49149000" y="15712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151</xdr:row>
      <xdr:rowOff>0</xdr:rowOff>
    </xdr:from>
    <xdr:ext cx="184731" cy="405432"/>
    <xdr:sp macro="" textlink="">
      <xdr:nvSpPr>
        <xdr:cNvPr id="233" name="Rectangle 232">
          <a:extLst>
            <a:ext uri="{FF2B5EF4-FFF2-40B4-BE49-F238E27FC236}">
              <a16:creationId xmlns:a16="http://schemas.microsoft.com/office/drawing/2014/main" id="{2BA9083D-163E-440A-847B-D1F6829FAA6A}"/>
            </a:ext>
          </a:extLst>
        </xdr:cNvPr>
        <xdr:cNvSpPr/>
      </xdr:nvSpPr>
      <xdr:spPr>
        <a:xfrm>
          <a:off x="49149000" y="157124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234" name="Rectangle 233">
          <a:extLst>
            <a:ext uri="{FF2B5EF4-FFF2-40B4-BE49-F238E27FC236}">
              <a16:creationId xmlns:a16="http://schemas.microsoft.com/office/drawing/2014/main" id="{D2BBD0C1-8D4E-4651-8A48-610D4882DEBF}"/>
            </a:ext>
          </a:extLst>
        </xdr:cNvPr>
        <xdr:cNvSpPr/>
      </xdr:nvSpPr>
      <xdr:spPr>
        <a:xfrm>
          <a:off x="49149000" y="19712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207</xdr:row>
      <xdr:rowOff>0</xdr:rowOff>
    </xdr:from>
    <xdr:ext cx="184731" cy="405432"/>
    <xdr:sp macro="" textlink="">
      <xdr:nvSpPr>
        <xdr:cNvPr id="235" name="Rectangle 234">
          <a:extLst>
            <a:ext uri="{FF2B5EF4-FFF2-40B4-BE49-F238E27FC236}">
              <a16:creationId xmlns:a16="http://schemas.microsoft.com/office/drawing/2014/main" id="{77B7BB5C-CC4C-4CDE-9D97-313A2159628E}"/>
            </a:ext>
          </a:extLst>
        </xdr:cNvPr>
        <xdr:cNvSpPr/>
      </xdr:nvSpPr>
      <xdr:spPr>
        <a:xfrm>
          <a:off x="49149000" y="197129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236" name="Rectangle 235">
          <a:extLst>
            <a:ext uri="{FF2B5EF4-FFF2-40B4-BE49-F238E27FC236}">
              <a16:creationId xmlns:a16="http://schemas.microsoft.com/office/drawing/2014/main" id="{73BD2E8D-531A-4D06-935F-7FA0B8140C06}"/>
            </a:ext>
          </a:extLst>
        </xdr:cNvPr>
        <xdr:cNvSpPr/>
      </xdr:nvSpPr>
      <xdr:spPr>
        <a:xfrm>
          <a:off x="49149000" y="19770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208</xdr:row>
      <xdr:rowOff>0</xdr:rowOff>
    </xdr:from>
    <xdr:ext cx="184731" cy="405432"/>
    <xdr:sp macro="" textlink="">
      <xdr:nvSpPr>
        <xdr:cNvPr id="237" name="Rectangle 236">
          <a:extLst>
            <a:ext uri="{FF2B5EF4-FFF2-40B4-BE49-F238E27FC236}">
              <a16:creationId xmlns:a16="http://schemas.microsoft.com/office/drawing/2014/main" id="{C43DE861-5871-4E80-AF8F-875513160C8E}"/>
            </a:ext>
          </a:extLst>
        </xdr:cNvPr>
        <xdr:cNvSpPr/>
      </xdr:nvSpPr>
      <xdr:spPr>
        <a:xfrm>
          <a:off x="49149000" y="197700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238" name="Rectangle 237">
          <a:extLst>
            <a:ext uri="{FF2B5EF4-FFF2-40B4-BE49-F238E27FC236}">
              <a16:creationId xmlns:a16="http://schemas.microsoft.com/office/drawing/2014/main" id="{7DA5E3CF-5335-445E-BBFE-58CC8825E04B}"/>
            </a:ext>
          </a:extLst>
        </xdr:cNvPr>
        <xdr:cNvSpPr/>
      </xdr:nvSpPr>
      <xdr:spPr>
        <a:xfrm>
          <a:off x="49149000" y="16569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165</xdr:row>
      <xdr:rowOff>0</xdr:rowOff>
    </xdr:from>
    <xdr:ext cx="184731" cy="405432"/>
    <xdr:sp macro="" textlink="">
      <xdr:nvSpPr>
        <xdr:cNvPr id="239" name="Rectangle 238">
          <a:extLst>
            <a:ext uri="{FF2B5EF4-FFF2-40B4-BE49-F238E27FC236}">
              <a16:creationId xmlns:a16="http://schemas.microsoft.com/office/drawing/2014/main" id="{3F0DB32D-4BE1-49E4-9510-68921AF72F67}"/>
            </a:ext>
          </a:extLst>
        </xdr:cNvPr>
        <xdr:cNvSpPr/>
      </xdr:nvSpPr>
      <xdr:spPr>
        <a:xfrm>
          <a:off x="49149000" y="165696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240" name="Rectangle 239">
          <a:extLst>
            <a:ext uri="{FF2B5EF4-FFF2-40B4-BE49-F238E27FC236}">
              <a16:creationId xmlns:a16="http://schemas.microsoft.com/office/drawing/2014/main" id="{2D399FEE-9CE3-4290-8958-22C7EC77C56D}"/>
            </a:ext>
          </a:extLst>
        </xdr:cNvPr>
        <xdr:cNvSpPr/>
      </xdr:nvSpPr>
      <xdr:spPr>
        <a:xfrm>
          <a:off x="49149000" y="15769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152</xdr:row>
      <xdr:rowOff>0</xdr:rowOff>
    </xdr:from>
    <xdr:ext cx="184731" cy="405432"/>
    <xdr:sp macro="" textlink="">
      <xdr:nvSpPr>
        <xdr:cNvPr id="241" name="Rectangle 240">
          <a:extLst>
            <a:ext uri="{FF2B5EF4-FFF2-40B4-BE49-F238E27FC236}">
              <a16:creationId xmlns:a16="http://schemas.microsoft.com/office/drawing/2014/main" id="{387007B4-F4AA-4A9F-A92D-46ADF27E4F19}"/>
            </a:ext>
          </a:extLst>
        </xdr:cNvPr>
        <xdr:cNvSpPr/>
      </xdr:nvSpPr>
      <xdr:spPr>
        <a:xfrm>
          <a:off x="49149000" y="157695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242" name="Rectangle 241">
          <a:extLst>
            <a:ext uri="{FF2B5EF4-FFF2-40B4-BE49-F238E27FC236}">
              <a16:creationId xmlns:a16="http://schemas.microsoft.com/office/drawing/2014/main" id="{8B80FF93-5B23-4C4B-AB28-C8DD03171C3E}"/>
            </a:ext>
          </a:extLst>
        </xdr:cNvPr>
        <xdr:cNvSpPr/>
      </xdr:nvSpPr>
      <xdr:spPr>
        <a:xfrm>
          <a:off x="49149000" y="191033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200</xdr:row>
      <xdr:rowOff>0</xdr:rowOff>
    </xdr:from>
    <xdr:ext cx="184731" cy="405432"/>
    <xdr:sp macro="" textlink="">
      <xdr:nvSpPr>
        <xdr:cNvPr id="243" name="Rectangle 242">
          <a:extLst>
            <a:ext uri="{FF2B5EF4-FFF2-40B4-BE49-F238E27FC236}">
              <a16:creationId xmlns:a16="http://schemas.microsoft.com/office/drawing/2014/main" id="{55F055C2-6E33-4159-BE8A-69C94296A0CA}"/>
            </a:ext>
          </a:extLst>
        </xdr:cNvPr>
        <xdr:cNvSpPr/>
      </xdr:nvSpPr>
      <xdr:spPr>
        <a:xfrm>
          <a:off x="49149000" y="1910334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244" name="Rectangle 243">
          <a:extLst>
            <a:ext uri="{FF2B5EF4-FFF2-40B4-BE49-F238E27FC236}">
              <a16:creationId xmlns:a16="http://schemas.microsoft.com/office/drawing/2014/main" id="{1B5DB823-0DD4-4B1B-8618-56FB2505D03C}"/>
            </a:ext>
          </a:extLst>
        </xdr:cNvPr>
        <xdr:cNvSpPr/>
      </xdr:nvSpPr>
      <xdr:spPr>
        <a:xfrm>
          <a:off x="49149000" y="18969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199</xdr:row>
      <xdr:rowOff>0</xdr:rowOff>
    </xdr:from>
    <xdr:ext cx="184731" cy="405432"/>
    <xdr:sp macro="" textlink="">
      <xdr:nvSpPr>
        <xdr:cNvPr id="245" name="Rectangle 244">
          <a:extLst>
            <a:ext uri="{FF2B5EF4-FFF2-40B4-BE49-F238E27FC236}">
              <a16:creationId xmlns:a16="http://schemas.microsoft.com/office/drawing/2014/main" id="{7A7DD277-A5D1-459D-B0ED-E06402AE661E}"/>
            </a:ext>
          </a:extLst>
        </xdr:cNvPr>
        <xdr:cNvSpPr/>
      </xdr:nvSpPr>
      <xdr:spPr>
        <a:xfrm>
          <a:off x="49149000" y="189699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246" name="Rectangle 245">
          <a:extLst>
            <a:ext uri="{FF2B5EF4-FFF2-40B4-BE49-F238E27FC236}">
              <a16:creationId xmlns:a16="http://schemas.microsoft.com/office/drawing/2014/main" id="{A8B24267-557C-4F6C-942C-F75C293A6B83}"/>
            </a:ext>
          </a:extLst>
        </xdr:cNvPr>
        <xdr:cNvSpPr/>
      </xdr:nvSpPr>
      <xdr:spPr>
        <a:xfrm>
          <a:off x="46567725" y="17903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6</xdr:col>
      <xdr:colOff>0</xdr:colOff>
      <xdr:row>187</xdr:row>
      <xdr:rowOff>0</xdr:rowOff>
    </xdr:from>
    <xdr:ext cx="184731" cy="405432"/>
    <xdr:sp macro="" textlink="">
      <xdr:nvSpPr>
        <xdr:cNvPr id="247" name="Rectangle 246">
          <a:extLst>
            <a:ext uri="{FF2B5EF4-FFF2-40B4-BE49-F238E27FC236}">
              <a16:creationId xmlns:a16="http://schemas.microsoft.com/office/drawing/2014/main" id="{F2657F9D-29BE-4797-B046-0B6DE33FD7E2}"/>
            </a:ext>
          </a:extLst>
        </xdr:cNvPr>
        <xdr:cNvSpPr/>
      </xdr:nvSpPr>
      <xdr:spPr>
        <a:xfrm>
          <a:off x="46567725" y="179031900"/>
          <a:ext cx="184731" cy="405432"/>
        </a:xfrm>
        <a:prstGeom prst="rect">
          <a:avLst/>
        </a:prstGeom>
        <a:noFill/>
      </xdr:spPr>
      <xdr:txBody>
        <a:bodyPr wrap="none" lIns="91440" tIns="45720" rIns="91440" bIns="45720">
          <a:spAutoFit/>
        </a:bodyPr>
        <a:lstStyle/>
        <a:p>
          <a:pPr algn="ctr"/>
          <a:endParaRPr lang="en-US" sz="20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vaww.esm.infoshare.va.gov/Documents%20and%20Settings/John%20A.%20Morgan/My%20Documents/JAM/Veterans%20Administration%20(VA)/myComputer/BFF%20to%20%20Visio/iBRM/included%20in%20update/DoD-VA_Health%20iBRM_internal%20review%20Final%20Disposition.xls?1CFD222B" TargetMode="External"/><Relationship Id="rId1" Type="http://schemas.openxmlformats.org/officeDocument/2006/relationships/externalLinkPath" Target="file:///\\1CFD222B\DoD-VA_Health%20iBRM_internal%20review%20Final%20Disposition.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vaww.esm.infoshare.va.gov/Documents%20and%20Settings/John%20A.%20Morgan/My%20Documents/JAM/Veterans%20Administration%20(VA)/myComputer/BFF%20to%20%20Visio/iBRM/included%20in%20update/DoD-VA_Health%20iBRM_internal%20recommended%20additions.xlsx?1CFD222B" TargetMode="External"/><Relationship Id="rId1" Type="http://schemas.openxmlformats.org/officeDocument/2006/relationships/externalLinkPath" Target="file:///\\1CFD222B\DoD-VA_Health%20iBRM_internal%20recommended%20add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 Review Matrix"/>
      <sheetName val="Dropdown"/>
      <sheetName val="Recommended Additions"/>
    </sheetNames>
    <sheetDataSet>
      <sheetData sheetId="0"/>
      <sheetData sheetId="1"/>
      <sheetData sheetId="2">
        <row r="1">
          <cell r="A1" t="str">
            <v>Administrative</v>
          </cell>
        </row>
        <row r="2">
          <cell r="A2" t="str">
            <v>Substantive</v>
          </cell>
        </row>
        <row r="3">
          <cell r="A3" t="str">
            <v>Critical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ment Review Matrix"/>
      <sheetName val="Dropdown"/>
      <sheetName val="Recommended Additions Received"/>
    </sheetNames>
    <sheetDataSet>
      <sheetData sheetId="0"/>
      <sheetData sheetId="1"/>
      <sheetData sheetId="2">
        <row r="1">
          <cell r="A1" t="str">
            <v>Administrative</v>
          </cell>
        </row>
        <row r="2">
          <cell r="A2" t="str">
            <v>Substantive</v>
          </cell>
        </row>
        <row r="3">
          <cell r="A3" t="str">
            <v>Critical</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6F7E9-6A9E-4D9A-81EF-F83FBE0A92D7}">
  <dimension ref="A1:F18"/>
  <sheetViews>
    <sheetView tabSelected="1" workbookViewId="0">
      <pane ySplit="1" topLeftCell="A2" activePane="bottomLeft" state="frozen"/>
      <selection pane="bottomLeft" activeCell="I3" sqref="I3"/>
    </sheetView>
  </sheetViews>
  <sheetFormatPr defaultRowHeight="14.5"/>
  <cols>
    <col min="1" max="1" width="15.54296875" customWidth="1"/>
    <col min="3" max="3" width="11" bestFit="1" customWidth="1"/>
    <col min="4" max="4" width="10.81640625" bestFit="1" customWidth="1"/>
    <col min="6" max="6" width="57" customWidth="1"/>
  </cols>
  <sheetData>
    <row r="1" spans="1:6">
      <c r="A1" s="99" t="s">
        <v>7965</v>
      </c>
      <c r="B1" s="99" t="s">
        <v>7966</v>
      </c>
      <c r="C1" s="99" t="s">
        <v>7967</v>
      </c>
      <c r="D1" s="99" t="s">
        <v>7968</v>
      </c>
    </row>
    <row r="2" spans="1:6">
      <c r="A2" s="37" t="s">
        <v>6574</v>
      </c>
      <c r="B2" s="37">
        <v>25</v>
      </c>
      <c r="C2" s="37">
        <v>32</v>
      </c>
      <c r="D2" s="37">
        <v>96</v>
      </c>
      <c r="E2" s="37"/>
    </row>
    <row r="3" spans="1:6">
      <c r="A3" s="37" t="s">
        <v>6575</v>
      </c>
      <c r="B3" s="37">
        <v>51</v>
      </c>
      <c r="C3" s="37">
        <v>94</v>
      </c>
      <c r="D3" s="37">
        <v>249</v>
      </c>
      <c r="E3" s="37"/>
      <c r="F3" s="103" t="s">
        <v>7980</v>
      </c>
    </row>
    <row r="4" spans="1:6">
      <c r="A4" s="37" t="s">
        <v>7969</v>
      </c>
      <c r="B4" s="37">
        <v>93</v>
      </c>
      <c r="C4" s="37">
        <v>171</v>
      </c>
      <c r="D4" s="37">
        <v>523</v>
      </c>
      <c r="E4" s="37"/>
      <c r="F4" s="104"/>
    </row>
    <row r="5" spans="1:6">
      <c r="A5" s="37" t="s">
        <v>7970</v>
      </c>
      <c r="B5" s="37">
        <v>46</v>
      </c>
      <c r="C5" s="37">
        <v>63</v>
      </c>
      <c r="D5" s="37">
        <v>391</v>
      </c>
      <c r="E5" s="37"/>
      <c r="F5" s="104"/>
    </row>
    <row r="6" spans="1:6">
      <c r="A6" s="37" t="s">
        <v>1993</v>
      </c>
      <c r="B6" s="37">
        <v>22</v>
      </c>
      <c r="C6" s="37">
        <v>33</v>
      </c>
      <c r="D6" s="37">
        <v>78</v>
      </c>
      <c r="E6" s="37"/>
      <c r="F6" s="104"/>
    </row>
    <row r="7" spans="1:6">
      <c r="A7" s="37" t="s">
        <v>7971</v>
      </c>
      <c r="B7" s="37">
        <v>45</v>
      </c>
      <c r="C7" s="37">
        <v>64</v>
      </c>
      <c r="D7" s="37">
        <v>89</v>
      </c>
      <c r="E7" s="37"/>
      <c r="F7" s="104"/>
    </row>
    <row r="8" spans="1:6">
      <c r="A8" s="37" t="s">
        <v>7972</v>
      </c>
      <c r="B8" s="37">
        <v>4</v>
      </c>
      <c r="C8" s="37">
        <v>11</v>
      </c>
      <c r="D8" s="37">
        <v>47</v>
      </c>
      <c r="E8" s="37"/>
      <c r="F8" s="104"/>
    </row>
    <row r="9" spans="1:6">
      <c r="A9" s="37" t="s">
        <v>7973</v>
      </c>
      <c r="B9" s="37">
        <v>27</v>
      </c>
      <c r="C9" s="37">
        <v>189</v>
      </c>
      <c r="D9" s="37">
        <v>750</v>
      </c>
      <c r="E9" s="37"/>
      <c r="F9" s="104"/>
    </row>
    <row r="10" spans="1:6">
      <c r="A10" s="37" t="s">
        <v>7974</v>
      </c>
      <c r="B10" s="37">
        <v>67</v>
      </c>
      <c r="C10" s="37">
        <v>184</v>
      </c>
      <c r="D10" s="37">
        <v>939</v>
      </c>
      <c r="E10" s="37"/>
      <c r="F10" s="104"/>
    </row>
    <row r="11" spans="1:6">
      <c r="A11" s="37" t="s">
        <v>7975</v>
      </c>
      <c r="B11" s="37">
        <v>25</v>
      </c>
      <c r="C11" s="37">
        <v>32</v>
      </c>
      <c r="D11" s="37">
        <v>96</v>
      </c>
      <c r="E11" s="37"/>
      <c r="F11" s="104"/>
    </row>
    <row r="12" spans="1:6">
      <c r="A12" s="37" t="s">
        <v>7976</v>
      </c>
      <c r="B12" s="37">
        <v>107</v>
      </c>
      <c r="C12" s="37">
        <v>324</v>
      </c>
      <c r="D12" s="37">
        <v>900</v>
      </c>
      <c r="E12" s="37"/>
      <c r="F12" s="104"/>
    </row>
    <row r="13" spans="1:6">
      <c r="A13" s="37" t="s">
        <v>7977</v>
      </c>
      <c r="B13" s="37">
        <v>56</v>
      </c>
      <c r="C13" s="37">
        <v>81</v>
      </c>
      <c r="D13" s="37">
        <v>287</v>
      </c>
      <c r="E13" s="37"/>
      <c r="F13" s="104"/>
    </row>
    <row r="14" spans="1:6">
      <c r="A14" s="37" t="s">
        <v>7978</v>
      </c>
      <c r="B14" s="37">
        <v>43</v>
      </c>
      <c r="C14" s="37">
        <v>54</v>
      </c>
      <c r="D14" s="37">
        <v>148</v>
      </c>
      <c r="E14" s="37"/>
      <c r="F14" s="104"/>
    </row>
    <row r="15" spans="1:6">
      <c r="A15" s="37" t="s">
        <v>6576</v>
      </c>
      <c r="B15" s="37">
        <v>59</v>
      </c>
      <c r="C15" s="37">
        <v>145</v>
      </c>
      <c r="D15" s="37">
        <v>230</v>
      </c>
      <c r="E15" s="37"/>
      <c r="F15" s="105"/>
    </row>
    <row r="16" spans="1:6">
      <c r="A16" s="37" t="s">
        <v>6577</v>
      </c>
      <c r="B16" s="37"/>
      <c r="C16" s="37"/>
      <c r="D16" s="37">
        <v>111</v>
      </c>
      <c r="E16" s="37"/>
    </row>
    <row r="17" spans="1:5">
      <c r="A17" s="100" t="s">
        <v>7979</v>
      </c>
      <c r="B17" s="101">
        <f>SUM(B2:B16)</f>
        <v>670</v>
      </c>
      <c r="C17" s="101">
        <f t="shared" ref="C17:D17" si="0">SUM(C2:C16)</f>
        <v>1477</v>
      </c>
      <c r="D17" s="101">
        <f t="shared" si="0"/>
        <v>4934</v>
      </c>
      <c r="E17" s="37"/>
    </row>
    <row r="18" spans="1:5">
      <c r="A18" s="37"/>
      <c r="B18" s="37"/>
      <c r="C18" s="37"/>
      <c r="D18" s="37"/>
      <c r="E18" s="37"/>
    </row>
  </sheetData>
  <mergeCells count="1">
    <mergeCell ref="F3:F15"/>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CFFD8-2580-4DF2-9FBE-CABA7494F825}">
  <dimension ref="A1:F940"/>
  <sheetViews>
    <sheetView showGridLines="0" zoomScaleNormal="100" workbookViewId="0">
      <pane ySplit="3" topLeftCell="A4" activePane="bottomLeft" state="frozen"/>
      <selection activeCell="B1" sqref="B1"/>
      <selection pane="bottomLeft" activeCell="D6" sqref="D6"/>
    </sheetView>
  </sheetViews>
  <sheetFormatPr defaultColWidth="9.1796875" defaultRowHeight="14.5" outlineLevelRow="1"/>
  <cols>
    <col min="1" max="1" width="19.26953125" style="46" customWidth="1"/>
    <col min="2" max="2" width="34.81640625" style="46" customWidth="1"/>
    <col min="3" max="3" width="19.26953125" style="46" customWidth="1"/>
    <col min="4" max="4" width="52.7265625" style="46" customWidth="1"/>
    <col min="5" max="5" width="31.54296875" style="46" customWidth="1"/>
    <col min="6" max="6" width="47.453125" style="46" customWidth="1"/>
    <col min="7" max="16384" width="9.1796875" style="46"/>
  </cols>
  <sheetData>
    <row r="1" spans="1:6" s="37" customFormat="1" ht="15" hidden="1" outlineLevel="1" thickBot="1">
      <c r="A1" s="35" t="s">
        <v>1500</v>
      </c>
      <c r="B1" s="35" t="s">
        <v>1500</v>
      </c>
      <c r="C1" s="35" t="s">
        <v>1500</v>
      </c>
      <c r="D1" s="35" t="s">
        <v>1500</v>
      </c>
      <c r="E1" s="35" t="s">
        <v>1501</v>
      </c>
      <c r="F1" s="35" t="s">
        <v>1501</v>
      </c>
    </row>
    <row r="2" spans="1:6" s="40" customFormat="1" ht="11" hidden="1" outlineLevel="1" thickBot="1">
      <c r="A2" s="38" t="s">
        <v>1502</v>
      </c>
      <c r="B2" s="39" t="s">
        <v>1502</v>
      </c>
      <c r="C2" s="39" t="s">
        <v>1502</v>
      </c>
      <c r="D2" s="39" t="s">
        <v>1502</v>
      </c>
      <c r="E2" s="39" t="s">
        <v>1502</v>
      </c>
      <c r="F2" s="39" t="s">
        <v>1502</v>
      </c>
    </row>
    <row r="3" spans="1:6" s="43" customFormat="1" ht="52.5" customHeight="1" collapsed="1" thickBot="1">
      <c r="A3" s="41" t="s">
        <v>0</v>
      </c>
      <c r="B3" s="42" t="s">
        <v>1</v>
      </c>
      <c r="C3" s="42" t="s">
        <v>2</v>
      </c>
      <c r="D3" s="42" t="s">
        <v>3</v>
      </c>
      <c r="E3" s="42" t="s">
        <v>4</v>
      </c>
      <c r="F3" s="42" t="s">
        <v>2485</v>
      </c>
    </row>
    <row r="4" spans="1:6" s="45" customFormat="1" ht="43.5">
      <c r="A4" s="53" t="s">
        <v>3530</v>
      </c>
      <c r="B4" s="45" t="s">
        <v>3531</v>
      </c>
      <c r="C4" s="12" t="s">
        <v>3532</v>
      </c>
      <c r="D4" s="12" t="s">
        <v>3533</v>
      </c>
      <c r="E4" s="12" t="s">
        <v>3534</v>
      </c>
      <c r="F4" s="65" t="s">
        <v>3535</v>
      </c>
    </row>
    <row r="5" spans="1:6" s="45" customFormat="1" ht="43.5">
      <c r="A5" s="53" t="s">
        <v>3530</v>
      </c>
      <c r="B5" s="12" t="s">
        <v>3531</v>
      </c>
      <c r="C5" s="12" t="s">
        <v>3532</v>
      </c>
      <c r="D5" s="12" t="s">
        <v>3533</v>
      </c>
      <c r="E5" s="12" t="s">
        <v>3536</v>
      </c>
      <c r="F5" s="65" t="s">
        <v>3537</v>
      </c>
    </row>
    <row r="6" spans="1:6" s="45" customFormat="1" ht="43.5">
      <c r="A6" s="53" t="s">
        <v>3530</v>
      </c>
      <c r="B6" s="12" t="s">
        <v>3531</v>
      </c>
      <c r="C6" s="12" t="s">
        <v>3532</v>
      </c>
      <c r="D6" s="12" t="s">
        <v>3533</v>
      </c>
      <c r="E6" s="12" t="s">
        <v>3538</v>
      </c>
      <c r="F6" s="65" t="s">
        <v>3539</v>
      </c>
    </row>
    <row r="7" spans="1:6" s="45" customFormat="1" ht="52">
      <c r="A7" s="53" t="s">
        <v>3530</v>
      </c>
      <c r="B7" s="12" t="s">
        <v>3531</v>
      </c>
      <c r="C7" s="12" t="s">
        <v>3532</v>
      </c>
      <c r="D7" s="12" t="s">
        <v>3533</v>
      </c>
      <c r="E7" s="12" t="s">
        <v>3540</v>
      </c>
      <c r="F7" s="65" t="s">
        <v>3541</v>
      </c>
    </row>
    <row r="8" spans="1:6" s="45" customFormat="1" ht="52">
      <c r="A8" s="53" t="s">
        <v>3530</v>
      </c>
      <c r="B8" s="45" t="s">
        <v>3531</v>
      </c>
      <c r="C8" s="12" t="s">
        <v>3532</v>
      </c>
      <c r="D8" s="12" t="s">
        <v>3533</v>
      </c>
      <c r="E8" s="12" t="s">
        <v>3542</v>
      </c>
      <c r="F8" s="65" t="s">
        <v>3543</v>
      </c>
    </row>
    <row r="9" spans="1:6" s="45" customFormat="1" ht="43.5">
      <c r="A9" s="53" t="s">
        <v>3530</v>
      </c>
      <c r="B9" s="12" t="s">
        <v>3531</v>
      </c>
      <c r="C9" s="12" t="s">
        <v>3532</v>
      </c>
      <c r="D9" s="12" t="s">
        <v>3533</v>
      </c>
      <c r="E9" s="12" t="s">
        <v>3544</v>
      </c>
      <c r="F9" s="65" t="s">
        <v>3545</v>
      </c>
    </row>
    <row r="10" spans="1:6" s="45" customFormat="1" ht="43.5">
      <c r="A10" s="53" t="s">
        <v>3530</v>
      </c>
      <c r="B10" s="12" t="s">
        <v>3531</v>
      </c>
      <c r="C10" s="12" t="s">
        <v>3532</v>
      </c>
      <c r="D10" s="12" t="s">
        <v>3533</v>
      </c>
      <c r="E10" s="12" t="s">
        <v>3546</v>
      </c>
      <c r="F10" s="65" t="s">
        <v>3547</v>
      </c>
    </row>
    <row r="11" spans="1:6" s="45" customFormat="1" ht="43.5">
      <c r="A11" s="53" t="s">
        <v>3530</v>
      </c>
      <c r="B11" s="45" t="s">
        <v>3531</v>
      </c>
      <c r="C11" s="12" t="s">
        <v>3532</v>
      </c>
      <c r="D11" s="12" t="s">
        <v>3533</v>
      </c>
      <c r="E11" s="12" t="s">
        <v>3548</v>
      </c>
      <c r="F11" s="65" t="s">
        <v>3342</v>
      </c>
    </row>
    <row r="12" spans="1:6" s="45" customFormat="1" ht="43.5">
      <c r="A12" s="53" t="s">
        <v>3530</v>
      </c>
      <c r="B12" s="12" t="s">
        <v>3531</v>
      </c>
      <c r="C12" s="12" t="s">
        <v>3532</v>
      </c>
      <c r="D12" s="12" t="s">
        <v>3533</v>
      </c>
      <c r="E12" s="12" t="s">
        <v>3549</v>
      </c>
      <c r="F12" s="65" t="s">
        <v>3343</v>
      </c>
    </row>
    <row r="13" spans="1:6" s="45" customFormat="1" ht="43.5">
      <c r="A13" s="53" t="s">
        <v>3530</v>
      </c>
      <c r="B13" s="12" t="s">
        <v>3531</v>
      </c>
      <c r="C13" s="12" t="s">
        <v>3532</v>
      </c>
      <c r="D13" s="12" t="s">
        <v>3533</v>
      </c>
      <c r="E13" s="12" t="s">
        <v>3550</v>
      </c>
      <c r="F13" s="12" t="s">
        <v>3344</v>
      </c>
    </row>
    <row r="14" spans="1:6" s="45" customFormat="1" ht="52">
      <c r="A14" s="53" t="s">
        <v>3530</v>
      </c>
      <c r="B14" s="12" t="s">
        <v>3531</v>
      </c>
      <c r="C14" s="12" t="s">
        <v>3551</v>
      </c>
      <c r="D14" s="12" t="s">
        <v>3552</v>
      </c>
      <c r="E14" s="12" t="s">
        <v>3553</v>
      </c>
      <c r="F14" s="65" t="s">
        <v>3554</v>
      </c>
    </row>
    <row r="15" spans="1:6" s="45" customFormat="1" ht="52">
      <c r="A15" s="53" t="s">
        <v>3530</v>
      </c>
      <c r="B15" s="12" t="s">
        <v>3531</v>
      </c>
      <c r="C15" s="12" t="s">
        <v>3551</v>
      </c>
      <c r="D15" s="12" t="s">
        <v>3552</v>
      </c>
      <c r="E15" s="12" t="s">
        <v>3555</v>
      </c>
      <c r="F15" s="65" t="s">
        <v>3556</v>
      </c>
    </row>
    <row r="16" spans="1:6" s="45" customFormat="1" ht="43.5">
      <c r="A16" s="53" t="s">
        <v>3530</v>
      </c>
      <c r="B16" s="12" t="s">
        <v>3531</v>
      </c>
      <c r="C16" s="12" t="s">
        <v>3551</v>
      </c>
      <c r="D16" s="12" t="s">
        <v>3552</v>
      </c>
      <c r="E16" s="12" t="s">
        <v>3557</v>
      </c>
      <c r="F16" s="12" t="s">
        <v>3558</v>
      </c>
    </row>
    <row r="17" spans="1:6" s="45" customFormat="1" ht="52">
      <c r="A17" s="53" t="s">
        <v>3530</v>
      </c>
      <c r="B17" s="12" t="s">
        <v>3531</v>
      </c>
      <c r="C17" s="12" t="s">
        <v>3559</v>
      </c>
      <c r="D17" s="12" t="s">
        <v>3560</v>
      </c>
      <c r="E17" s="12" t="s">
        <v>3561</v>
      </c>
      <c r="F17" s="65" t="s">
        <v>3562</v>
      </c>
    </row>
    <row r="18" spans="1:6" s="45" customFormat="1" ht="43.5">
      <c r="A18" s="53" t="s">
        <v>3530</v>
      </c>
      <c r="B18" s="12" t="s">
        <v>3531</v>
      </c>
      <c r="C18" s="12" t="s">
        <v>3559</v>
      </c>
      <c r="D18" s="12" t="s">
        <v>3560</v>
      </c>
      <c r="E18" s="12" t="s">
        <v>3563</v>
      </c>
      <c r="F18" s="65" t="s">
        <v>3564</v>
      </c>
    </row>
    <row r="19" spans="1:6" s="45" customFormat="1" ht="43.5">
      <c r="A19" s="53" t="s">
        <v>3565</v>
      </c>
      <c r="B19" s="12" t="s">
        <v>3566</v>
      </c>
      <c r="C19" s="12" t="s">
        <v>3567</v>
      </c>
      <c r="D19" s="12" t="s">
        <v>3568</v>
      </c>
      <c r="E19" s="12" t="s">
        <v>3569</v>
      </c>
      <c r="F19" s="65" t="s">
        <v>3570</v>
      </c>
    </row>
    <row r="20" spans="1:6" s="45" customFormat="1" ht="43.5">
      <c r="A20" s="53" t="s">
        <v>3565</v>
      </c>
      <c r="B20" s="12" t="s">
        <v>3566</v>
      </c>
      <c r="C20" s="12" t="s">
        <v>3567</v>
      </c>
      <c r="D20" s="12" t="s">
        <v>3568</v>
      </c>
      <c r="E20" s="12" t="s">
        <v>3571</v>
      </c>
      <c r="F20" s="12" t="s">
        <v>3345</v>
      </c>
    </row>
    <row r="21" spans="1:6" s="45" customFormat="1" ht="43.5">
      <c r="A21" s="53" t="s">
        <v>3565</v>
      </c>
      <c r="B21" s="12" t="s">
        <v>3566</v>
      </c>
      <c r="C21" s="12" t="s">
        <v>3567</v>
      </c>
      <c r="D21" s="12" t="s">
        <v>3568</v>
      </c>
      <c r="E21" s="12" t="s">
        <v>3572</v>
      </c>
      <c r="F21" s="12" t="s">
        <v>3573</v>
      </c>
    </row>
    <row r="22" spans="1:6" s="45" customFormat="1" ht="43.5">
      <c r="A22" s="53" t="s">
        <v>3565</v>
      </c>
      <c r="B22" s="12" t="s">
        <v>3566</v>
      </c>
      <c r="C22" s="12" t="s">
        <v>3567</v>
      </c>
      <c r="D22" s="12" t="s">
        <v>3568</v>
      </c>
      <c r="E22" s="12" t="s">
        <v>3574</v>
      </c>
      <c r="F22" s="12" t="s">
        <v>3575</v>
      </c>
    </row>
    <row r="23" spans="1:6" s="45" customFormat="1" ht="43.5">
      <c r="A23" s="53" t="s">
        <v>3565</v>
      </c>
      <c r="B23" s="12" t="s">
        <v>3566</v>
      </c>
      <c r="C23" s="12" t="s">
        <v>3567</v>
      </c>
      <c r="D23" s="12" t="s">
        <v>3568</v>
      </c>
      <c r="E23" s="12" t="s">
        <v>3576</v>
      </c>
      <c r="F23" s="12" t="s">
        <v>3346</v>
      </c>
    </row>
    <row r="24" spans="1:6" s="45" customFormat="1" ht="43.5">
      <c r="A24" s="53" t="s">
        <v>3565</v>
      </c>
      <c r="B24" s="12" t="s">
        <v>3566</v>
      </c>
      <c r="C24" s="12" t="s">
        <v>3567</v>
      </c>
      <c r="D24" s="12" t="s">
        <v>3568</v>
      </c>
      <c r="E24" s="12" t="s">
        <v>3577</v>
      </c>
      <c r="F24" s="12" t="s">
        <v>3578</v>
      </c>
    </row>
    <row r="25" spans="1:6" s="45" customFormat="1" ht="43.5">
      <c r="A25" s="53" t="s">
        <v>3565</v>
      </c>
      <c r="B25" s="12" t="s">
        <v>3566</v>
      </c>
      <c r="C25" s="12" t="s">
        <v>3567</v>
      </c>
      <c r="D25" s="12" t="s">
        <v>3568</v>
      </c>
      <c r="E25" s="12" t="s">
        <v>3579</v>
      </c>
      <c r="F25" s="12" t="s">
        <v>3347</v>
      </c>
    </row>
    <row r="26" spans="1:6" s="45" customFormat="1" ht="78">
      <c r="A26" s="53" t="s">
        <v>3565</v>
      </c>
      <c r="B26" s="12" t="s">
        <v>3566</v>
      </c>
      <c r="C26" s="12" t="s">
        <v>3580</v>
      </c>
      <c r="D26" s="12" t="s">
        <v>3581</v>
      </c>
      <c r="E26" s="12" t="s">
        <v>3582</v>
      </c>
      <c r="F26" s="65" t="s">
        <v>3583</v>
      </c>
    </row>
    <row r="27" spans="1:6" s="45" customFormat="1" ht="43.5">
      <c r="A27" s="53" t="s">
        <v>3565</v>
      </c>
      <c r="B27" s="12" t="s">
        <v>3566</v>
      </c>
      <c r="C27" s="12" t="s">
        <v>3584</v>
      </c>
      <c r="D27" s="12" t="s">
        <v>3585</v>
      </c>
      <c r="E27" s="12" t="s">
        <v>3586</v>
      </c>
      <c r="F27" s="65" t="s">
        <v>3348</v>
      </c>
    </row>
    <row r="28" spans="1:6" s="45" customFormat="1" ht="43.5">
      <c r="A28" s="53" t="s">
        <v>3587</v>
      </c>
      <c r="B28" s="12" t="s">
        <v>3588</v>
      </c>
      <c r="C28" s="12" t="s">
        <v>3589</v>
      </c>
      <c r="D28" s="12" t="s">
        <v>3590</v>
      </c>
      <c r="E28" s="12" t="s">
        <v>3591</v>
      </c>
      <c r="F28" s="66" t="s">
        <v>3592</v>
      </c>
    </row>
    <row r="29" spans="1:6" s="45" customFormat="1" ht="43.5">
      <c r="A29" s="53" t="s">
        <v>3587</v>
      </c>
      <c r="B29" s="12" t="s">
        <v>3588</v>
      </c>
      <c r="C29" s="12" t="s">
        <v>3589</v>
      </c>
      <c r="D29" s="12" t="s">
        <v>3590</v>
      </c>
      <c r="E29" s="12" t="s">
        <v>3593</v>
      </c>
      <c r="F29" s="65" t="s">
        <v>3349</v>
      </c>
    </row>
    <row r="30" spans="1:6" s="45" customFormat="1" ht="52">
      <c r="A30" s="53" t="s">
        <v>3587</v>
      </c>
      <c r="B30" s="12" t="s">
        <v>3588</v>
      </c>
      <c r="C30" s="12" t="s">
        <v>3589</v>
      </c>
      <c r="D30" s="12" t="s">
        <v>3590</v>
      </c>
      <c r="E30" s="12" t="s">
        <v>3594</v>
      </c>
      <c r="F30" s="65" t="s">
        <v>3350</v>
      </c>
    </row>
    <row r="31" spans="1:6" s="45" customFormat="1" ht="43.5">
      <c r="A31" s="53" t="s">
        <v>3587</v>
      </c>
      <c r="B31" s="12" t="s">
        <v>3588</v>
      </c>
      <c r="C31" s="12" t="s">
        <v>3589</v>
      </c>
      <c r="D31" s="12" t="s">
        <v>3590</v>
      </c>
      <c r="E31" s="12" t="s">
        <v>3595</v>
      </c>
      <c r="F31" s="65" t="s">
        <v>3351</v>
      </c>
    </row>
    <row r="32" spans="1:6" s="45" customFormat="1" ht="52">
      <c r="A32" s="53" t="s">
        <v>3587</v>
      </c>
      <c r="B32" s="12" t="s">
        <v>3588</v>
      </c>
      <c r="C32" s="12" t="s">
        <v>3589</v>
      </c>
      <c r="D32" s="12" t="s">
        <v>3590</v>
      </c>
      <c r="E32" s="12" t="s">
        <v>3596</v>
      </c>
      <c r="F32" s="65" t="s">
        <v>3597</v>
      </c>
    </row>
    <row r="33" spans="1:6" s="45" customFormat="1" ht="43.5">
      <c r="A33" s="53" t="s">
        <v>3587</v>
      </c>
      <c r="B33" s="12" t="s">
        <v>3588</v>
      </c>
      <c r="C33" s="12" t="s">
        <v>3589</v>
      </c>
      <c r="D33" s="12" t="s">
        <v>3590</v>
      </c>
      <c r="E33" s="12" t="s">
        <v>3598</v>
      </c>
      <c r="F33" s="12" t="s">
        <v>3599</v>
      </c>
    </row>
    <row r="34" spans="1:6" s="45" customFormat="1" ht="43.5">
      <c r="A34" s="53" t="s">
        <v>3587</v>
      </c>
      <c r="B34" s="12" t="s">
        <v>3588</v>
      </c>
      <c r="C34" s="12" t="s">
        <v>3589</v>
      </c>
      <c r="D34" s="12" t="s">
        <v>3590</v>
      </c>
      <c r="E34" s="12" t="s">
        <v>3600</v>
      </c>
      <c r="F34" s="12" t="s">
        <v>3352</v>
      </c>
    </row>
    <row r="35" spans="1:6" s="45" customFormat="1" ht="43.5">
      <c r="A35" s="53" t="s">
        <v>3587</v>
      </c>
      <c r="B35" s="12" t="s">
        <v>3588</v>
      </c>
      <c r="C35" s="12" t="s">
        <v>3601</v>
      </c>
      <c r="D35" s="12" t="s">
        <v>3602</v>
      </c>
      <c r="E35" s="12" t="s">
        <v>3603</v>
      </c>
      <c r="F35" s="65" t="s">
        <v>3604</v>
      </c>
    </row>
    <row r="36" spans="1:6" s="45" customFormat="1" ht="43.5">
      <c r="A36" s="53" t="s">
        <v>3587</v>
      </c>
      <c r="B36" s="12" t="s">
        <v>3588</v>
      </c>
      <c r="C36" s="12" t="s">
        <v>3601</v>
      </c>
      <c r="D36" s="12" t="s">
        <v>3602</v>
      </c>
      <c r="E36" s="12" t="s">
        <v>3605</v>
      </c>
      <c r="F36" s="65" t="s">
        <v>3353</v>
      </c>
    </row>
    <row r="37" spans="1:6" s="45" customFormat="1" ht="58">
      <c r="A37" s="53" t="s">
        <v>3606</v>
      </c>
      <c r="B37" s="12" t="s">
        <v>3607</v>
      </c>
      <c r="C37" s="12" t="s">
        <v>3608</v>
      </c>
      <c r="D37" s="12" t="s">
        <v>3609</v>
      </c>
      <c r="E37" s="12" t="s">
        <v>3610</v>
      </c>
      <c r="F37" s="65" t="s">
        <v>3611</v>
      </c>
    </row>
    <row r="38" spans="1:6" s="45" customFormat="1" ht="58">
      <c r="A38" s="53" t="s">
        <v>3606</v>
      </c>
      <c r="B38" s="12" t="s">
        <v>3607</v>
      </c>
      <c r="C38" s="12" t="s">
        <v>3608</v>
      </c>
      <c r="D38" s="12" t="s">
        <v>3609</v>
      </c>
      <c r="E38" s="12" t="s">
        <v>3612</v>
      </c>
      <c r="F38" s="12" t="s">
        <v>3354</v>
      </c>
    </row>
    <row r="39" spans="1:6" s="45" customFormat="1" ht="72.5">
      <c r="A39" s="53" t="s">
        <v>3606</v>
      </c>
      <c r="B39" s="12" t="s">
        <v>3607</v>
      </c>
      <c r="C39" s="12" t="s">
        <v>3608</v>
      </c>
      <c r="D39" s="12" t="s">
        <v>3609</v>
      </c>
      <c r="E39" s="12" t="s">
        <v>3613</v>
      </c>
      <c r="F39" s="12" t="s">
        <v>3614</v>
      </c>
    </row>
    <row r="40" spans="1:6" s="45" customFormat="1" ht="58">
      <c r="A40" s="53" t="s">
        <v>3606</v>
      </c>
      <c r="B40" s="12" t="s">
        <v>3607</v>
      </c>
      <c r="C40" s="12" t="s">
        <v>3608</v>
      </c>
      <c r="D40" s="12" t="s">
        <v>3609</v>
      </c>
      <c r="E40" s="12" t="s">
        <v>3615</v>
      </c>
      <c r="F40" s="12" t="s">
        <v>3355</v>
      </c>
    </row>
    <row r="41" spans="1:6" s="45" customFormat="1" ht="58">
      <c r="A41" s="53" t="s">
        <v>3606</v>
      </c>
      <c r="B41" s="12" t="s">
        <v>3607</v>
      </c>
      <c r="C41" s="12" t="s">
        <v>3616</v>
      </c>
      <c r="D41" s="12" t="s">
        <v>3617</v>
      </c>
      <c r="E41" s="12" t="s">
        <v>3618</v>
      </c>
      <c r="F41" s="12" t="s">
        <v>3619</v>
      </c>
    </row>
    <row r="42" spans="1:6" s="45" customFormat="1" ht="58">
      <c r="A42" s="53" t="s">
        <v>3606</v>
      </c>
      <c r="B42" s="12" t="s">
        <v>3607</v>
      </c>
      <c r="C42" s="12" t="s">
        <v>3616</v>
      </c>
      <c r="D42" s="12" t="s">
        <v>3617</v>
      </c>
      <c r="E42" s="12" t="s">
        <v>3620</v>
      </c>
      <c r="F42" s="12" t="s">
        <v>3621</v>
      </c>
    </row>
    <row r="43" spans="1:6" s="45" customFormat="1" ht="58">
      <c r="A43" s="53" t="s">
        <v>3606</v>
      </c>
      <c r="B43" s="12" t="s">
        <v>3607</v>
      </c>
      <c r="C43" s="12" t="s">
        <v>3616</v>
      </c>
      <c r="D43" s="12" t="s">
        <v>3617</v>
      </c>
      <c r="E43" s="12" t="s">
        <v>3622</v>
      </c>
      <c r="F43" s="12" t="s">
        <v>3623</v>
      </c>
    </row>
    <row r="44" spans="1:6" s="45" customFormat="1" ht="72.5">
      <c r="A44" s="53" t="s">
        <v>3624</v>
      </c>
      <c r="B44" s="12" t="s">
        <v>3625</v>
      </c>
      <c r="C44" s="12" t="s">
        <v>3626</v>
      </c>
      <c r="D44" s="12" t="s">
        <v>3627</v>
      </c>
      <c r="E44" s="12" t="s">
        <v>3628</v>
      </c>
      <c r="F44" s="12" t="s">
        <v>3356</v>
      </c>
    </row>
    <row r="45" spans="1:6" s="45" customFormat="1" ht="43.5">
      <c r="A45" s="53" t="s">
        <v>3624</v>
      </c>
      <c r="B45" s="12" t="s">
        <v>3625</v>
      </c>
      <c r="C45" s="12" t="s">
        <v>3626</v>
      </c>
      <c r="D45" s="12" t="s">
        <v>3627</v>
      </c>
      <c r="E45" s="12" t="s">
        <v>3629</v>
      </c>
      <c r="F45" s="12" t="s">
        <v>3357</v>
      </c>
    </row>
    <row r="46" spans="1:6" s="45" customFormat="1" ht="52">
      <c r="A46" s="53" t="s">
        <v>3624</v>
      </c>
      <c r="B46" s="12" t="s">
        <v>3630</v>
      </c>
      <c r="C46" s="12" t="s">
        <v>3631</v>
      </c>
      <c r="D46" s="12" t="s">
        <v>3632</v>
      </c>
      <c r="E46" s="12" t="s">
        <v>3633</v>
      </c>
      <c r="F46" s="65" t="s">
        <v>3634</v>
      </c>
    </row>
    <row r="47" spans="1:6" s="45" customFormat="1" ht="52">
      <c r="A47" s="53" t="s">
        <v>3624</v>
      </c>
      <c r="B47" s="12" t="s">
        <v>3630</v>
      </c>
      <c r="C47" s="12" t="s">
        <v>3631</v>
      </c>
      <c r="D47" s="12" t="s">
        <v>3632</v>
      </c>
      <c r="E47" s="12" t="s">
        <v>3635</v>
      </c>
      <c r="F47" s="65" t="s">
        <v>3636</v>
      </c>
    </row>
    <row r="48" spans="1:6" s="45" customFormat="1" ht="52">
      <c r="A48" s="53" t="s">
        <v>3624</v>
      </c>
      <c r="B48" s="12" t="s">
        <v>3630</v>
      </c>
      <c r="C48" s="12" t="s">
        <v>3637</v>
      </c>
      <c r="D48" s="12" t="s">
        <v>3638</v>
      </c>
      <c r="E48" s="12" t="s">
        <v>3639</v>
      </c>
      <c r="F48" s="65" t="s">
        <v>3358</v>
      </c>
    </row>
    <row r="49" spans="1:6" s="45" customFormat="1" ht="43.5">
      <c r="A49" s="53" t="s">
        <v>3624</v>
      </c>
      <c r="B49" s="12" t="s">
        <v>3630</v>
      </c>
      <c r="C49" s="12" t="s">
        <v>3637</v>
      </c>
      <c r="D49" s="12" t="s">
        <v>3638</v>
      </c>
      <c r="E49" s="12" t="s">
        <v>3640</v>
      </c>
      <c r="F49" s="12" t="s">
        <v>3359</v>
      </c>
    </row>
    <row r="50" spans="1:6" s="45" customFormat="1" ht="43.5">
      <c r="A50" s="53" t="s">
        <v>3641</v>
      </c>
      <c r="B50" s="12" t="s">
        <v>3642</v>
      </c>
      <c r="C50" s="12" t="s">
        <v>3643</v>
      </c>
      <c r="D50" s="12" t="s">
        <v>3644</v>
      </c>
      <c r="E50" s="12" t="s">
        <v>3645</v>
      </c>
      <c r="F50" s="65" t="s">
        <v>3646</v>
      </c>
    </row>
    <row r="51" spans="1:6" s="45" customFormat="1" ht="29">
      <c r="A51" s="53" t="s">
        <v>3624</v>
      </c>
      <c r="B51" s="12" t="s">
        <v>3630</v>
      </c>
      <c r="C51" s="12" t="s">
        <v>3647</v>
      </c>
      <c r="D51" s="12" t="s">
        <v>3648</v>
      </c>
      <c r="E51" s="12" t="s">
        <v>3649</v>
      </c>
      <c r="F51" s="65" t="s">
        <v>3650</v>
      </c>
    </row>
    <row r="52" spans="1:6" s="45" customFormat="1" ht="52">
      <c r="A52" s="53" t="s">
        <v>3624</v>
      </c>
      <c r="B52" s="45" t="s">
        <v>3630</v>
      </c>
      <c r="C52" s="12" t="s">
        <v>3647</v>
      </c>
      <c r="D52" s="12" t="s">
        <v>3648</v>
      </c>
      <c r="E52" s="12" t="s">
        <v>3651</v>
      </c>
      <c r="F52" s="65" t="s">
        <v>3652</v>
      </c>
    </row>
    <row r="53" spans="1:6" s="45" customFormat="1" ht="39">
      <c r="A53" s="53" t="s">
        <v>3624</v>
      </c>
      <c r="B53" s="12" t="s">
        <v>3630</v>
      </c>
      <c r="C53" s="12" t="s">
        <v>3647</v>
      </c>
      <c r="D53" s="12" t="s">
        <v>3648</v>
      </c>
      <c r="E53" s="12" t="s">
        <v>3653</v>
      </c>
      <c r="F53" s="65" t="s">
        <v>3654</v>
      </c>
    </row>
    <row r="54" spans="1:6" s="45" customFormat="1" ht="52">
      <c r="A54" s="53" t="s">
        <v>3624</v>
      </c>
      <c r="B54" s="12" t="s">
        <v>3630</v>
      </c>
      <c r="C54" s="12" t="s">
        <v>3647</v>
      </c>
      <c r="D54" s="12" t="s">
        <v>3648</v>
      </c>
      <c r="E54" s="12" t="s">
        <v>3655</v>
      </c>
      <c r="F54" s="65" t="s">
        <v>3656</v>
      </c>
    </row>
    <row r="55" spans="1:6" s="45" customFormat="1" ht="39">
      <c r="A55" s="53" t="s">
        <v>3624</v>
      </c>
      <c r="B55" s="12" t="s">
        <v>3630</v>
      </c>
      <c r="C55" s="12" t="s">
        <v>3647</v>
      </c>
      <c r="D55" s="12" t="s">
        <v>3648</v>
      </c>
      <c r="E55" s="12" t="s">
        <v>3657</v>
      </c>
      <c r="F55" s="65" t="s">
        <v>3360</v>
      </c>
    </row>
    <row r="56" spans="1:6" s="45" customFormat="1" ht="52">
      <c r="A56" s="53" t="s">
        <v>3624</v>
      </c>
      <c r="B56" s="12" t="s">
        <v>3630</v>
      </c>
      <c r="C56" s="12" t="s">
        <v>3647</v>
      </c>
      <c r="D56" s="12" t="s">
        <v>3648</v>
      </c>
      <c r="E56" s="12" t="s">
        <v>3658</v>
      </c>
      <c r="F56" s="65" t="s">
        <v>3361</v>
      </c>
    </row>
    <row r="57" spans="1:6" s="45" customFormat="1" ht="78">
      <c r="A57" s="53" t="s">
        <v>3624</v>
      </c>
      <c r="B57" s="12" t="s">
        <v>3630</v>
      </c>
      <c r="C57" s="12" t="s">
        <v>3647</v>
      </c>
      <c r="D57" s="12" t="s">
        <v>3648</v>
      </c>
      <c r="E57" s="12" t="s">
        <v>3659</v>
      </c>
      <c r="F57" s="65" t="s">
        <v>3362</v>
      </c>
    </row>
    <row r="58" spans="1:6" s="45" customFormat="1" ht="39">
      <c r="A58" s="53" t="s">
        <v>3624</v>
      </c>
      <c r="B58" s="12" t="s">
        <v>3630</v>
      </c>
      <c r="C58" s="12" t="s">
        <v>3647</v>
      </c>
      <c r="D58" s="12" t="s">
        <v>3648</v>
      </c>
      <c r="E58" s="12" t="s">
        <v>3660</v>
      </c>
      <c r="F58" s="65" t="s">
        <v>3661</v>
      </c>
    </row>
    <row r="59" spans="1:6" s="45" customFormat="1" ht="39">
      <c r="A59" s="53" t="s">
        <v>3624</v>
      </c>
      <c r="B59" s="12" t="s">
        <v>3630</v>
      </c>
      <c r="C59" s="12" t="s">
        <v>3647</v>
      </c>
      <c r="D59" s="12" t="s">
        <v>3648</v>
      </c>
      <c r="E59" s="12" t="s">
        <v>3662</v>
      </c>
      <c r="F59" s="65" t="s">
        <v>3663</v>
      </c>
    </row>
    <row r="60" spans="1:6" s="45" customFormat="1" ht="29">
      <c r="A60" s="53" t="s">
        <v>3624</v>
      </c>
      <c r="B60" s="12" t="s">
        <v>3630</v>
      </c>
      <c r="C60" s="12" t="s">
        <v>3647</v>
      </c>
      <c r="D60" s="12" t="s">
        <v>3648</v>
      </c>
      <c r="E60" s="12" t="s">
        <v>3664</v>
      </c>
      <c r="F60" s="65" t="s">
        <v>3665</v>
      </c>
    </row>
    <row r="61" spans="1:6" s="45" customFormat="1" ht="29">
      <c r="A61" s="53" t="s">
        <v>3624</v>
      </c>
      <c r="B61" s="12" t="s">
        <v>3630</v>
      </c>
      <c r="C61" s="12" t="s">
        <v>3647</v>
      </c>
      <c r="D61" s="12" t="s">
        <v>3648</v>
      </c>
      <c r="E61" s="12" t="s">
        <v>3666</v>
      </c>
      <c r="F61" s="12" t="s">
        <v>3363</v>
      </c>
    </row>
    <row r="62" spans="1:6" s="45" customFormat="1" ht="29">
      <c r="A62" s="53" t="s">
        <v>3624</v>
      </c>
      <c r="B62" s="12" t="s">
        <v>3630</v>
      </c>
      <c r="C62" s="12" t="s">
        <v>3647</v>
      </c>
      <c r="D62" s="12" t="s">
        <v>3648</v>
      </c>
      <c r="E62" s="12" t="s">
        <v>3667</v>
      </c>
      <c r="F62" s="12" t="s">
        <v>3364</v>
      </c>
    </row>
    <row r="63" spans="1:6" s="45" customFormat="1" ht="58">
      <c r="A63" s="53" t="s">
        <v>3624</v>
      </c>
      <c r="B63" s="12" t="s">
        <v>3630</v>
      </c>
      <c r="C63" s="12" t="s">
        <v>3647</v>
      </c>
      <c r="D63" s="12" t="s">
        <v>3648</v>
      </c>
      <c r="E63" s="12" t="s">
        <v>3668</v>
      </c>
      <c r="F63" s="12" t="s">
        <v>3365</v>
      </c>
    </row>
    <row r="64" spans="1:6" s="45" customFormat="1" ht="87">
      <c r="A64" s="53" t="s">
        <v>3624</v>
      </c>
      <c r="B64" s="12" t="s">
        <v>3630</v>
      </c>
      <c r="C64" s="12" t="s">
        <v>3647</v>
      </c>
      <c r="D64" s="12" t="s">
        <v>3648</v>
      </c>
      <c r="E64" s="12" t="s">
        <v>3669</v>
      </c>
      <c r="F64" s="12" t="s">
        <v>3670</v>
      </c>
    </row>
    <row r="65" spans="1:6" s="45" customFormat="1" ht="43.5">
      <c r="A65" s="53" t="s">
        <v>3624</v>
      </c>
      <c r="B65" s="12" t="s">
        <v>3630</v>
      </c>
      <c r="C65" s="12" t="s">
        <v>3647</v>
      </c>
      <c r="D65" s="12" t="s">
        <v>3648</v>
      </c>
      <c r="E65" s="12" t="s">
        <v>3671</v>
      </c>
      <c r="F65" s="12" t="s">
        <v>3366</v>
      </c>
    </row>
    <row r="66" spans="1:6" s="45" customFormat="1" ht="72.5">
      <c r="A66" s="53" t="s">
        <v>3624</v>
      </c>
      <c r="B66" s="12" t="s">
        <v>3630</v>
      </c>
      <c r="C66" s="12" t="s">
        <v>3647</v>
      </c>
      <c r="D66" s="12" t="s">
        <v>3648</v>
      </c>
      <c r="E66" s="12" t="s">
        <v>3672</v>
      </c>
      <c r="F66" s="12" t="s">
        <v>3673</v>
      </c>
    </row>
    <row r="67" spans="1:6" s="45" customFormat="1" ht="29">
      <c r="A67" s="53" t="s">
        <v>3624</v>
      </c>
      <c r="B67" s="12" t="s">
        <v>3630</v>
      </c>
      <c r="C67" s="12" t="s">
        <v>3647</v>
      </c>
      <c r="D67" s="12" t="s">
        <v>3648</v>
      </c>
      <c r="E67" s="12" t="s">
        <v>3674</v>
      </c>
      <c r="F67" s="12" t="s">
        <v>3675</v>
      </c>
    </row>
    <row r="68" spans="1:6" s="45" customFormat="1" ht="43.5">
      <c r="A68" s="53" t="s">
        <v>3641</v>
      </c>
      <c r="B68" s="12" t="s">
        <v>3642</v>
      </c>
      <c r="C68" s="12" t="s">
        <v>3676</v>
      </c>
      <c r="D68" s="12" t="s">
        <v>3677</v>
      </c>
      <c r="E68" s="12" t="s">
        <v>3678</v>
      </c>
      <c r="F68" s="65" t="s">
        <v>3679</v>
      </c>
    </row>
    <row r="69" spans="1:6" s="45" customFormat="1" ht="52">
      <c r="A69" s="53" t="s">
        <v>3641</v>
      </c>
      <c r="B69" s="12" t="s">
        <v>3642</v>
      </c>
      <c r="C69" s="12" t="s">
        <v>3676</v>
      </c>
      <c r="D69" s="12" t="s">
        <v>3677</v>
      </c>
      <c r="E69" s="12" t="s">
        <v>3680</v>
      </c>
      <c r="F69" s="65" t="s">
        <v>3367</v>
      </c>
    </row>
    <row r="70" spans="1:6" s="45" customFormat="1" ht="43.5">
      <c r="A70" s="53" t="s">
        <v>3641</v>
      </c>
      <c r="B70" s="12" t="s">
        <v>3642</v>
      </c>
      <c r="C70" s="12" t="s">
        <v>3676</v>
      </c>
      <c r="D70" s="12" t="s">
        <v>3677</v>
      </c>
      <c r="E70" s="12" t="s">
        <v>3681</v>
      </c>
      <c r="F70" s="65" t="s">
        <v>3682</v>
      </c>
    </row>
    <row r="71" spans="1:6" s="45" customFormat="1" ht="43.5">
      <c r="A71" s="53" t="s">
        <v>3641</v>
      </c>
      <c r="B71" s="12" t="s">
        <v>3642</v>
      </c>
      <c r="C71" s="12" t="s">
        <v>3676</v>
      </c>
      <c r="D71" s="12" t="s">
        <v>3677</v>
      </c>
      <c r="E71" s="12" t="s">
        <v>3683</v>
      </c>
      <c r="F71" s="65" t="s">
        <v>3684</v>
      </c>
    </row>
    <row r="72" spans="1:6" s="45" customFormat="1" ht="43.5">
      <c r="A72" s="53" t="s">
        <v>3641</v>
      </c>
      <c r="B72" s="12" t="s">
        <v>3642</v>
      </c>
      <c r="C72" s="12" t="s">
        <v>3676</v>
      </c>
      <c r="D72" s="12" t="s">
        <v>3677</v>
      </c>
      <c r="E72" s="12" t="s">
        <v>3685</v>
      </c>
      <c r="F72" s="12" t="s">
        <v>3686</v>
      </c>
    </row>
    <row r="73" spans="1:6" s="45" customFormat="1" ht="72.5">
      <c r="A73" s="53" t="s">
        <v>3641</v>
      </c>
      <c r="B73" s="12" t="s">
        <v>3642</v>
      </c>
      <c r="C73" s="12" t="s">
        <v>3676</v>
      </c>
      <c r="D73" s="12" t="s">
        <v>3677</v>
      </c>
      <c r="E73" s="12" t="s">
        <v>3687</v>
      </c>
      <c r="F73" s="12" t="s">
        <v>3688</v>
      </c>
    </row>
    <row r="74" spans="1:6" s="45" customFormat="1" ht="43.5">
      <c r="A74" s="53" t="s">
        <v>3641</v>
      </c>
      <c r="B74" s="12" t="s">
        <v>3642</v>
      </c>
      <c r="C74" s="12" t="s">
        <v>3676</v>
      </c>
      <c r="D74" s="12" t="s">
        <v>3677</v>
      </c>
      <c r="E74" s="12" t="s">
        <v>3689</v>
      </c>
      <c r="F74" s="12" t="s">
        <v>3690</v>
      </c>
    </row>
    <row r="75" spans="1:6" s="45" customFormat="1" ht="58">
      <c r="A75" s="53" t="s">
        <v>3641</v>
      </c>
      <c r="B75" s="12" t="s">
        <v>3642</v>
      </c>
      <c r="C75" s="12" t="s">
        <v>3676</v>
      </c>
      <c r="D75" s="12" t="s">
        <v>3677</v>
      </c>
      <c r="E75" s="12" t="s">
        <v>3691</v>
      </c>
      <c r="F75" s="12" t="s">
        <v>3692</v>
      </c>
    </row>
    <row r="76" spans="1:6" s="45" customFormat="1" ht="72.5">
      <c r="A76" s="53" t="s">
        <v>3641</v>
      </c>
      <c r="B76" s="12" t="s">
        <v>3642</v>
      </c>
      <c r="C76" s="12" t="s">
        <v>3676</v>
      </c>
      <c r="D76" s="12" t="s">
        <v>3677</v>
      </c>
      <c r="E76" s="12" t="s">
        <v>3693</v>
      </c>
      <c r="F76" s="12" t="s">
        <v>3368</v>
      </c>
    </row>
    <row r="77" spans="1:6" s="45" customFormat="1" ht="43.5">
      <c r="A77" s="53" t="s">
        <v>3641</v>
      </c>
      <c r="B77" s="12" t="s">
        <v>3642</v>
      </c>
      <c r="C77" s="12" t="s">
        <v>3676</v>
      </c>
      <c r="D77" s="12" t="s">
        <v>3677</v>
      </c>
      <c r="E77" s="12" t="s">
        <v>3694</v>
      </c>
      <c r="F77" s="12" t="s">
        <v>3695</v>
      </c>
    </row>
    <row r="78" spans="1:6" s="45" customFormat="1" ht="43.5">
      <c r="A78" s="53" t="s">
        <v>3641</v>
      </c>
      <c r="B78" s="12" t="s">
        <v>3642</v>
      </c>
      <c r="C78" s="12" t="s">
        <v>3676</v>
      </c>
      <c r="D78" s="12" t="s">
        <v>3677</v>
      </c>
      <c r="E78" s="12" t="s">
        <v>3696</v>
      </c>
      <c r="F78" s="12" t="s">
        <v>3369</v>
      </c>
    </row>
    <row r="79" spans="1:6" s="45" customFormat="1" ht="43.5">
      <c r="A79" s="53" t="s">
        <v>3624</v>
      </c>
      <c r="B79" s="12" t="s">
        <v>3625</v>
      </c>
      <c r="C79" s="12" t="s">
        <v>3697</v>
      </c>
      <c r="D79" s="12" t="s">
        <v>3698</v>
      </c>
      <c r="E79" s="12" t="s">
        <v>3699</v>
      </c>
      <c r="F79" s="12" t="s">
        <v>3370</v>
      </c>
    </row>
    <row r="80" spans="1:6" s="45" customFormat="1" ht="43.5">
      <c r="A80" s="53" t="s">
        <v>3641</v>
      </c>
      <c r="B80" s="12" t="s">
        <v>3642</v>
      </c>
      <c r="C80" s="12" t="s">
        <v>3700</v>
      </c>
      <c r="D80" s="12" t="s">
        <v>3701</v>
      </c>
      <c r="E80" s="12" t="s">
        <v>3702</v>
      </c>
      <c r="F80" s="12" t="s">
        <v>3703</v>
      </c>
    </row>
    <row r="81" spans="1:6" s="45" customFormat="1" ht="52">
      <c r="A81" s="53" t="s">
        <v>3704</v>
      </c>
      <c r="B81" s="12" t="s">
        <v>3705</v>
      </c>
      <c r="C81" s="12" t="s">
        <v>3706</v>
      </c>
      <c r="D81" s="12" t="s">
        <v>3707</v>
      </c>
      <c r="E81" s="12" t="s">
        <v>3708</v>
      </c>
      <c r="F81" s="65" t="s">
        <v>3340</v>
      </c>
    </row>
    <row r="82" spans="1:6" s="45" customFormat="1" ht="43.5">
      <c r="A82" s="53" t="s">
        <v>3704</v>
      </c>
      <c r="B82" s="12" t="s">
        <v>3705</v>
      </c>
      <c r="C82" s="12" t="s">
        <v>3706</v>
      </c>
      <c r="D82" s="12" t="s">
        <v>3707</v>
      </c>
      <c r="E82" s="12" t="s">
        <v>3709</v>
      </c>
      <c r="F82" s="65" t="s">
        <v>3710</v>
      </c>
    </row>
    <row r="83" spans="1:6" s="45" customFormat="1" ht="29">
      <c r="A83" s="53" t="s">
        <v>3624</v>
      </c>
      <c r="B83" s="12" t="s">
        <v>3625</v>
      </c>
      <c r="C83" s="12" t="s">
        <v>3711</v>
      </c>
      <c r="D83" s="12" t="s">
        <v>3712</v>
      </c>
      <c r="E83" s="12" t="s">
        <v>3713</v>
      </c>
      <c r="F83" s="12" t="s">
        <v>3371</v>
      </c>
    </row>
    <row r="84" spans="1:6" s="45" customFormat="1" ht="65">
      <c r="A84" s="53" t="s">
        <v>3641</v>
      </c>
      <c r="B84" s="12" t="s">
        <v>3642</v>
      </c>
      <c r="C84" s="12" t="s">
        <v>3714</v>
      </c>
      <c r="D84" s="12" t="s">
        <v>3715</v>
      </c>
      <c r="E84" s="12" t="s">
        <v>3716</v>
      </c>
      <c r="F84" s="65" t="s">
        <v>3717</v>
      </c>
    </row>
    <row r="85" spans="1:6" s="45" customFormat="1" ht="65">
      <c r="A85" s="53" t="s">
        <v>3641</v>
      </c>
      <c r="B85" s="12" t="s">
        <v>3642</v>
      </c>
      <c r="C85" s="12" t="s">
        <v>3714</v>
      </c>
      <c r="D85" s="12" t="s">
        <v>3715</v>
      </c>
      <c r="E85" s="12" t="s">
        <v>3718</v>
      </c>
      <c r="F85" s="65" t="s">
        <v>3719</v>
      </c>
    </row>
    <row r="86" spans="1:6" s="45" customFormat="1" ht="52">
      <c r="A86" s="53" t="s">
        <v>3704</v>
      </c>
      <c r="B86" s="12" t="s">
        <v>3705</v>
      </c>
      <c r="C86" s="12" t="s">
        <v>3720</v>
      </c>
      <c r="D86" s="12" t="s">
        <v>3721</v>
      </c>
      <c r="E86" s="12" t="s">
        <v>3722</v>
      </c>
      <c r="F86" s="65" t="s">
        <v>3723</v>
      </c>
    </row>
    <row r="87" spans="1:6" s="45" customFormat="1" ht="43.5">
      <c r="A87" s="53" t="s">
        <v>3704</v>
      </c>
      <c r="B87" s="12" t="s">
        <v>3705</v>
      </c>
      <c r="C87" s="12" t="s">
        <v>3720</v>
      </c>
      <c r="D87" s="12" t="s">
        <v>3721</v>
      </c>
      <c r="E87" s="12" t="s">
        <v>3724</v>
      </c>
      <c r="F87" s="65" t="s">
        <v>3725</v>
      </c>
    </row>
    <row r="88" spans="1:6" s="45" customFormat="1" ht="43.5">
      <c r="A88" s="53" t="s">
        <v>3704</v>
      </c>
      <c r="B88" s="12" t="s">
        <v>3705</v>
      </c>
      <c r="C88" s="12" t="s">
        <v>3720</v>
      </c>
      <c r="D88" s="12" t="s">
        <v>3721</v>
      </c>
      <c r="E88" s="12" t="s">
        <v>3726</v>
      </c>
      <c r="F88" s="65" t="s">
        <v>3372</v>
      </c>
    </row>
    <row r="89" spans="1:6" s="45" customFormat="1" ht="65">
      <c r="A89" s="53" t="s">
        <v>3704</v>
      </c>
      <c r="B89" s="12" t="s">
        <v>3705</v>
      </c>
      <c r="C89" s="12" t="s">
        <v>3720</v>
      </c>
      <c r="D89" s="12" t="s">
        <v>3721</v>
      </c>
      <c r="E89" s="12" t="s">
        <v>3727</v>
      </c>
      <c r="F89" s="65" t="s">
        <v>3728</v>
      </c>
    </row>
    <row r="90" spans="1:6" s="45" customFormat="1" ht="43.5">
      <c r="A90" s="53" t="s">
        <v>3704</v>
      </c>
      <c r="B90" s="12" t="s">
        <v>3705</v>
      </c>
      <c r="C90" s="12" t="s">
        <v>3720</v>
      </c>
      <c r="D90" s="12" t="s">
        <v>3721</v>
      </c>
      <c r="E90" s="12" t="s">
        <v>3729</v>
      </c>
      <c r="F90" s="65" t="s">
        <v>3730</v>
      </c>
    </row>
    <row r="91" spans="1:6" s="45" customFormat="1" ht="43.5">
      <c r="A91" s="53" t="s">
        <v>3704</v>
      </c>
      <c r="B91" s="12" t="s">
        <v>3705</v>
      </c>
      <c r="C91" s="12" t="s">
        <v>3731</v>
      </c>
      <c r="D91" s="12" t="s">
        <v>3732</v>
      </c>
      <c r="E91" s="12" t="s">
        <v>3733</v>
      </c>
      <c r="F91" s="12" t="s">
        <v>3734</v>
      </c>
    </row>
    <row r="92" spans="1:6" s="45" customFormat="1" ht="39">
      <c r="A92" s="53" t="s">
        <v>3735</v>
      </c>
      <c r="B92" s="12" t="s">
        <v>3736</v>
      </c>
      <c r="C92" s="12" t="s">
        <v>3737</v>
      </c>
      <c r="D92" s="12" t="s">
        <v>3738</v>
      </c>
      <c r="E92" s="12" t="s">
        <v>3739</v>
      </c>
      <c r="F92" s="65" t="s">
        <v>3740</v>
      </c>
    </row>
    <row r="93" spans="1:6" s="45" customFormat="1" ht="78">
      <c r="A93" s="53" t="s">
        <v>3735</v>
      </c>
      <c r="B93" s="12" t="s">
        <v>3736</v>
      </c>
      <c r="C93" s="12" t="s">
        <v>3737</v>
      </c>
      <c r="D93" s="12" t="s">
        <v>3738</v>
      </c>
      <c r="E93" s="12" t="s">
        <v>3741</v>
      </c>
      <c r="F93" s="65" t="s">
        <v>3742</v>
      </c>
    </row>
    <row r="94" spans="1:6" s="45" customFormat="1" ht="39">
      <c r="A94" s="53" t="s">
        <v>3735</v>
      </c>
      <c r="B94" s="12" t="s">
        <v>3736</v>
      </c>
      <c r="C94" s="12" t="s">
        <v>3737</v>
      </c>
      <c r="D94" s="12" t="s">
        <v>3738</v>
      </c>
      <c r="E94" s="12" t="s">
        <v>3743</v>
      </c>
      <c r="F94" s="65" t="s">
        <v>3373</v>
      </c>
    </row>
    <row r="95" spans="1:6" s="45" customFormat="1" ht="58">
      <c r="A95" s="53" t="s">
        <v>3735</v>
      </c>
      <c r="B95" s="12" t="s">
        <v>3736</v>
      </c>
      <c r="C95" s="12" t="s">
        <v>3737</v>
      </c>
      <c r="D95" s="12" t="s">
        <v>3738</v>
      </c>
      <c r="E95" s="12" t="s">
        <v>3744</v>
      </c>
      <c r="F95" s="12" t="s">
        <v>3374</v>
      </c>
    </row>
    <row r="96" spans="1:6" s="45" customFormat="1" ht="58">
      <c r="A96" s="53" t="s">
        <v>3735</v>
      </c>
      <c r="B96" s="12" t="s">
        <v>3736</v>
      </c>
      <c r="C96" s="12" t="s">
        <v>3737</v>
      </c>
      <c r="D96" s="12" t="s">
        <v>3738</v>
      </c>
      <c r="E96" s="12" t="s">
        <v>3745</v>
      </c>
      <c r="F96" s="12" t="s">
        <v>3375</v>
      </c>
    </row>
    <row r="97" spans="1:6" s="45" customFormat="1" ht="58">
      <c r="A97" s="53" t="s">
        <v>3735</v>
      </c>
      <c r="B97" s="12" t="s">
        <v>3736</v>
      </c>
      <c r="C97" s="12" t="s">
        <v>3737</v>
      </c>
      <c r="D97" s="12" t="s">
        <v>3738</v>
      </c>
      <c r="E97" s="12" t="s">
        <v>3746</v>
      </c>
      <c r="F97" s="12" t="s">
        <v>3376</v>
      </c>
    </row>
    <row r="98" spans="1:6" s="45" customFormat="1" ht="43.5">
      <c r="A98" s="53" t="s">
        <v>3735</v>
      </c>
      <c r="B98" s="12" t="s">
        <v>3736</v>
      </c>
      <c r="C98" s="12" t="s">
        <v>3737</v>
      </c>
      <c r="D98" s="12" t="s">
        <v>3738</v>
      </c>
      <c r="E98" s="12" t="s">
        <v>3747</v>
      </c>
      <c r="F98" s="12" t="s">
        <v>3748</v>
      </c>
    </row>
    <row r="99" spans="1:6" s="45" customFormat="1" ht="29">
      <c r="A99" s="53" t="s">
        <v>3735</v>
      </c>
      <c r="B99" s="12" t="s">
        <v>3736</v>
      </c>
      <c r="C99" s="12" t="s">
        <v>3737</v>
      </c>
      <c r="D99" s="12" t="s">
        <v>3738</v>
      </c>
      <c r="E99" s="12" t="s">
        <v>3749</v>
      </c>
      <c r="F99" s="12" t="s">
        <v>3750</v>
      </c>
    </row>
    <row r="100" spans="1:6" s="45" customFormat="1" ht="29">
      <c r="A100" s="53" t="s">
        <v>3735</v>
      </c>
      <c r="B100" s="12" t="s">
        <v>3736</v>
      </c>
      <c r="C100" s="12" t="s">
        <v>3737</v>
      </c>
      <c r="D100" s="12" t="s">
        <v>3738</v>
      </c>
      <c r="E100" s="12" t="s">
        <v>3751</v>
      </c>
      <c r="F100" s="12" t="s">
        <v>3752</v>
      </c>
    </row>
    <row r="101" spans="1:6" s="45" customFormat="1" ht="29">
      <c r="A101" s="53" t="s">
        <v>3735</v>
      </c>
      <c r="B101" s="12" t="s">
        <v>3736</v>
      </c>
      <c r="C101" s="12" t="s">
        <v>3737</v>
      </c>
      <c r="D101" s="12" t="s">
        <v>3738</v>
      </c>
      <c r="E101" s="12" t="s">
        <v>3753</v>
      </c>
      <c r="F101" s="12" t="s">
        <v>3754</v>
      </c>
    </row>
    <row r="102" spans="1:6" s="45" customFormat="1" ht="65">
      <c r="A102" s="53" t="s">
        <v>3704</v>
      </c>
      <c r="B102" s="12" t="s">
        <v>3705</v>
      </c>
      <c r="C102" s="12" t="s">
        <v>3755</v>
      </c>
      <c r="D102" s="12" t="s">
        <v>3756</v>
      </c>
      <c r="E102" s="12" t="s">
        <v>3757</v>
      </c>
      <c r="F102" s="65" t="s">
        <v>3758</v>
      </c>
    </row>
    <row r="103" spans="1:6" s="45" customFormat="1" ht="52">
      <c r="A103" s="53" t="s">
        <v>3704</v>
      </c>
      <c r="B103" s="53" t="s">
        <v>3705</v>
      </c>
      <c r="C103" s="12" t="s">
        <v>3755</v>
      </c>
      <c r="D103" s="12" t="s">
        <v>3756</v>
      </c>
      <c r="E103" s="12" t="s">
        <v>3759</v>
      </c>
      <c r="F103" s="65" t="s">
        <v>3760</v>
      </c>
    </row>
    <row r="104" spans="1:6" s="45" customFormat="1" ht="101.5">
      <c r="A104" s="53" t="s">
        <v>3704</v>
      </c>
      <c r="B104" s="12" t="s">
        <v>3705</v>
      </c>
      <c r="C104" s="12" t="s">
        <v>3755</v>
      </c>
      <c r="D104" s="12" t="s">
        <v>3756</v>
      </c>
      <c r="E104" s="12" t="s">
        <v>3761</v>
      </c>
      <c r="F104" s="12" t="s">
        <v>3762</v>
      </c>
    </row>
    <row r="105" spans="1:6" s="45" customFormat="1" ht="43.5">
      <c r="A105" s="53" t="s">
        <v>3704</v>
      </c>
      <c r="B105" s="12" t="s">
        <v>3705</v>
      </c>
      <c r="C105" s="12" t="s">
        <v>3755</v>
      </c>
      <c r="D105" s="12" t="s">
        <v>3756</v>
      </c>
      <c r="E105" s="12" t="s">
        <v>3763</v>
      </c>
      <c r="F105" s="12" t="s">
        <v>3764</v>
      </c>
    </row>
    <row r="106" spans="1:6" s="45" customFormat="1" ht="43.5">
      <c r="A106" s="53" t="s">
        <v>3704</v>
      </c>
      <c r="B106" s="12" t="s">
        <v>3705</v>
      </c>
      <c r="C106" s="12" t="s">
        <v>3755</v>
      </c>
      <c r="D106" s="12" t="s">
        <v>3756</v>
      </c>
      <c r="E106" s="12" t="s">
        <v>3765</v>
      </c>
      <c r="F106" s="12" t="s">
        <v>3766</v>
      </c>
    </row>
    <row r="107" spans="1:6" s="45" customFormat="1" ht="58">
      <c r="A107" s="53" t="s">
        <v>3704</v>
      </c>
      <c r="B107" s="12" t="s">
        <v>3705</v>
      </c>
      <c r="C107" s="12" t="s">
        <v>3755</v>
      </c>
      <c r="D107" s="12" t="s">
        <v>3756</v>
      </c>
      <c r="E107" s="12" t="s">
        <v>3767</v>
      </c>
      <c r="F107" s="12" t="s">
        <v>3768</v>
      </c>
    </row>
    <row r="108" spans="1:6" s="45" customFormat="1" ht="43.5">
      <c r="A108" s="53" t="s">
        <v>3704</v>
      </c>
      <c r="B108" s="12" t="s">
        <v>3705</v>
      </c>
      <c r="C108" s="12" t="s">
        <v>3755</v>
      </c>
      <c r="D108" s="12" t="s">
        <v>3756</v>
      </c>
      <c r="E108" s="12" t="s">
        <v>3769</v>
      </c>
      <c r="F108" s="12" t="s">
        <v>3770</v>
      </c>
    </row>
    <row r="109" spans="1:6" s="45" customFormat="1" ht="43.5">
      <c r="A109" s="53" t="s">
        <v>3704</v>
      </c>
      <c r="B109" s="12" t="s">
        <v>3705</v>
      </c>
      <c r="C109" s="12" t="s">
        <v>3755</v>
      </c>
      <c r="D109" s="12" t="s">
        <v>3756</v>
      </c>
      <c r="E109" s="12" t="s">
        <v>3771</v>
      </c>
      <c r="F109" s="12" t="s">
        <v>3772</v>
      </c>
    </row>
    <row r="110" spans="1:6" s="45" customFormat="1" ht="29">
      <c r="A110" s="53" t="s">
        <v>3735</v>
      </c>
      <c r="B110" s="12" t="s">
        <v>3736</v>
      </c>
      <c r="C110" s="12" t="s">
        <v>3773</v>
      </c>
      <c r="D110" s="12" t="s">
        <v>3774</v>
      </c>
      <c r="E110" s="12" t="s">
        <v>3775</v>
      </c>
      <c r="F110" s="65" t="s">
        <v>3776</v>
      </c>
    </row>
    <row r="111" spans="1:6" s="45" customFormat="1" ht="39">
      <c r="A111" s="53" t="s">
        <v>3735</v>
      </c>
      <c r="B111" s="12" t="s">
        <v>3736</v>
      </c>
      <c r="C111" s="12" t="s">
        <v>3773</v>
      </c>
      <c r="D111" s="12" t="s">
        <v>3774</v>
      </c>
      <c r="E111" s="12" t="s">
        <v>3777</v>
      </c>
      <c r="F111" s="65" t="s">
        <v>3778</v>
      </c>
    </row>
    <row r="112" spans="1:6" s="45" customFormat="1" ht="65">
      <c r="A112" s="53" t="s">
        <v>3735</v>
      </c>
      <c r="B112" s="12" t="s">
        <v>3736</v>
      </c>
      <c r="C112" s="12" t="s">
        <v>3773</v>
      </c>
      <c r="D112" s="12" t="s">
        <v>3774</v>
      </c>
      <c r="E112" s="12" t="s">
        <v>3779</v>
      </c>
      <c r="F112" s="65" t="s">
        <v>3780</v>
      </c>
    </row>
    <row r="113" spans="1:6" s="45" customFormat="1" ht="43.5">
      <c r="A113" s="53" t="s">
        <v>3704</v>
      </c>
      <c r="B113" s="12" t="s">
        <v>3705</v>
      </c>
      <c r="C113" s="12" t="s">
        <v>3781</v>
      </c>
      <c r="D113" s="12" t="s">
        <v>3782</v>
      </c>
      <c r="E113" s="12" t="s">
        <v>3783</v>
      </c>
      <c r="F113" s="65" t="s">
        <v>3784</v>
      </c>
    </row>
    <row r="114" spans="1:6" s="45" customFormat="1" ht="43.5">
      <c r="A114" s="53" t="s">
        <v>3704</v>
      </c>
      <c r="B114" s="12" t="s">
        <v>3705</v>
      </c>
      <c r="C114" s="12" t="s">
        <v>3781</v>
      </c>
      <c r="D114" s="12" t="s">
        <v>3782</v>
      </c>
      <c r="E114" s="12" t="s">
        <v>3785</v>
      </c>
      <c r="F114" s="65" t="s">
        <v>3786</v>
      </c>
    </row>
    <row r="115" spans="1:6" s="45" customFormat="1" ht="52">
      <c r="A115" s="53" t="s">
        <v>3735</v>
      </c>
      <c r="B115" s="12" t="s">
        <v>3736</v>
      </c>
      <c r="C115" s="12" t="s">
        <v>3787</v>
      </c>
      <c r="D115" s="12" t="s">
        <v>3788</v>
      </c>
      <c r="E115" s="12" t="s">
        <v>3789</v>
      </c>
      <c r="F115" s="65" t="s">
        <v>3377</v>
      </c>
    </row>
    <row r="116" spans="1:6" s="45" customFormat="1" ht="29">
      <c r="A116" s="53" t="s">
        <v>3735</v>
      </c>
      <c r="B116" s="12" t="s">
        <v>3736</v>
      </c>
      <c r="C116" s="12" t="s">
        <v>3787</v>
      </c>
      <c r="D116" s="12" t="s">
        <v>3788</v>
      </c>
      <c r="E116" s="12" t="s">
        <v>3790</v>
      </c>
      <c r="F116" s="65" t="s">
        <v>3791</v>
      </c>
    </row>
    <row r="117" spans="1:6" s="45" customFormat="1" ht="29">
      <c r="A117" s="53" t="s">
        <v>3792</v>
      </c>
      <c r="B117" s="12" t="s">
        <v>3793</v>
      </c>
      <c r="C117" s="12" t="s">
        <v>3794</v>
      </c>
      <c r="D117" s="12" t="s">
        <v>3795</v>
      </c>
      <c r="E117" s="12" t="s">
        <v>3796</v>
      </c>
      <c r="F117" s="12" t="s">
        <v>3797</v>
      </c>
    </row>
    <row r="118" spans="1:6" s="45" customFormat="1" ht="43.5">
      <c r="A118" s="53" t="s">
        <v>3792</v>
      </c>
      <c r="B118" s="12" t="s">
        <v>3793</v>
      </c>
      <c r="C118" s="12" t="s">
        <v>3794</v>
      </c>
      <c r="D118" s="12" t="s">
        <v>3795</v>
      </c>
      <c r="E118" s="12" t="s">
        <v>3798</v>
      </c>
      <c r="F118" s="12" t="s">
        <v>3378</v>
      </c>
    </row>
    <row r="119" spans="1:6" s="45" customFormat="1" ht="29">
      <c r="A119" s="53" t="s">
        <v>3792</v>
      </c>
      <c r="B119" s="12" t="s">
        <v>3793</v>
      </c>
      <c r="C119" s="12" t="s">
        <v>3794</v>
      </c>
      <c r="D119" s="12" t="s">
        <v>3795</v>
      </c>
      <c r="E119" s="12" t="s">
        <v>3799</v>
      </c>
      <c r="F119" s="12" t="s">
        <v>3379</v>
      </c>
    </row>
    <row r="120" spans="1:6" s="45" customFormat="1" ht="43.5">
      <c r="A120" s="53" t="s">
        <v>3792</v>
      </c>
      <c r="B120" s="12" t="s">
        <v>3793</v>
      </c>
      <c r="C120" s="12" t="s">
        <v>3794</v>
      </c>
      <c r="D120" s="12" t="s">
        <v>3795</v>
      </c>
      <c r="E120" s="12" t="s">
        <v>3800</v>
      </c>
      <c r="F120" s="12" t="s">
        <v>3801</v>
      </c>
    </row>
    <row r="121" spans="1:6" s="45" customFormat="1" ht="43.5">
      <c r="A121" s="53" t="s">
        <v>3792</v>
      </c>
      <c r="B121" s="12" t="s">
        <v>3793</v>
      </c>
      <c r="C121" s="12" t="s">
        <v>3794</v>
      </c>
      <c r="D121" s="12" t="s">
        <v>3795</v>
      </c>
      <c r="E121" s="12" t="s">
        <v>3802</v>
      </c>
      <c r="F121" s="12" t="s">
        <v>3803</v>
      </c>
    </row>
    <row r="122" spans="1:6" s="45" customFormat="1" ht="29">
      <c r="A122" s="53" t="s">
        <v>3735</v>
      </c>
      <c r="B122" s="12" t="s">
        <v>3736</v>
      </c>
      <c r="C122" s="12" t="s">
        <v>3804</v>
      </c>
      <c r="D122" s="12" t="s">
        <v>3805</v>
      </c>
      <c r="E122" s="12" t="s">
        <v>3806</v>
      </c>
      <c r="F122" s="65" t="s">
        <v>3380</v>
      </c>
    </row>
    <row r="123" spans="1:6" s="45" customFormat="1" ht="39">
      <c r="A123" s="53" t="s">
        <v>3735</v>
      </c>
      <c r="B123" s="12" t="s">
        <v>3736</v>
      </c>
      <c r="C123" s="12" t="s">
        <v>3804</v>
      </c>
      <c r="D123" s="12" t="s">
        <v>3805</v>
      </c>
      <c r="E123" s="12" t="s">
        <v>3807</v>
      </c>
      <c r="F123" s="65" t="s">
        <v>3808</v>
      </c>
    </row>
    <row r="124" spans="1:6" s="45" customFormat="1" ht="39">
      <c r="A124" s="53" t="s">
        <v>3735</v>
      </c>
      <c r="B124" s="12" t="s">
        <v>3736</v>
      </c>
      <c r="C124" s="12" t="s">
        <v>3804</v>
      </c>
      <c r="D124" s="12" t="s">
        <v>3805</v>
      </c>
      <c r="E124" s="12" t="s">
        <v>3809</v>
      </c>
      <c r="F124" s="65" t="s">
        <v>3810</v>
      </c>
    </row>
    <row r="125" spans="1:6" s="45" customFormat="1" ht="52">
      <c r="A125" s="53" t="s">
        <v>3735</v>
      </c>
      <c r="B125" s="12" t="s">
        <v>3736</v>
      </c>
      <c r="C125" s="12" t="s">
        <v>3804</v>
      </c>
      <c r="D125" s="12" t="s">
        <v>3805</v>
      </c>
      <c r="E125" s="12" t="s">
        <v>3811</v>
      </c>
      <c r="F125" s="65" t="s">
        <v>3812</v>
      </c>
    </row>
    <row r="126" spans="1:6" s="45" customFormat="1" ht="43.5">
      <c r="A126" s="53" t="s">
        <v>3813</v>
      </c>
      <c r="B126" s="12" t="s">
        <v>3814</v>
      </c>
      <c r="C126" s="12" t="s">
        <v>3815</v>
      </c>
      <c r="D126" s="12" t="s">
        <v>3816</v>
      </c>
      <c r="E126" s="12" t="s">
        <v>3817</v>
      </c>
      <c r="F126" s="12" t="s">
        <v>3818</v>
      </c>
    </row>
    <row r="127" spans="1:6" s="45" customFormat="1" ht="29">
      <c r="A127" s="53" t="s">
        <v>3813</v>
      </c>
      <c r="B127" s="12" t="s">
        <v>3814</v>
      </c>
      <c r="C127" s="12" t="s">
        <v>3815</v>
      </c>
      <c r="D127" s="12" t="s">
        <v>3816</v>
      </c>
      <c r="E127" s="12" t="s">
        <v>3819</v>
      </c>
      <c r="F127" s="12" t="s">
        <v>3820</v>
      </c>
    </row>
    <row r="128" spans="1:6" s="45" customFormat="1" ht="43.5">
      <c r="A128" s="53" t="s">
        <v>3813</v>
      </c>
      <c r="B128" s="12" t="s">
        <v>3814</v>
      </c>
      <c r="C128" s="12" t="s">
        <v>3815</v>
      </c>
      <c r="D128" s="12" t="s">
        <v>3816</v>
      </c>
      <c r="E128" s="12" t="s">
        <v>3821</v>
      </c>
      <c r="F128" s="12" t="s">
        <v>3822</v>
      </c>
    </row>
    <row r="129" spans="1:6" s="45" customFormat="1" ht="43.5">
      <c r="A129" s="53" t="s">
        <v>3813</v>
      </c>
      <c r="B129" s="12" t="s">
        <v>3814</v>
      </c>
      <c r="C129" s="12" t="s">
        <v>3815</v>
      </c>
      <c r="D129" s="12" t="s">
        <v>3816</v>
      </c>
      <c r="E129" s="12" t="s">
        <v>3823</v>
      </c>
      <c r="F129" s="12" t="s">
        <v>3381</v>
      </c>
    </row>
    <row r="130" spans="1:6" s="45" customFormat="1" ht="43.5">
      <c r="A130" s="53" t="s">
        <v>3813</v>
      </c>
      <c r="B130" s="12" t="s">
        <v>3814</v>
      </c>
      <c r="C130" s="12" t="s">
        <v>3815</v>
      </c>
      <c r="D130" s="12" t="s">
        <v>3816</v>
      </c>
      <c r="E130" s="12" t="s">
        <v>3824</v>
      </c>
      <c r="F130" s="12" t="s">
        <v>3825</v>
      </c>
    </row>
    <row r="131" spans="1:6" s="45" customFormat="1" ht="43.5">
      <c r="A131" s="53" t="s">
        <v>3813</v>
      </c>
      <c r="B131" s="12" t="s">
        <v>3814</v>
      </c>
      <c r="C131" s="12" t="s">
        <v>3815</v>
      </c>
      <c r="D131" s="12" t="s">
        <v>3816</v>
      </c>
      <c r="E131" s="12" t="s">
        <v>3826</v>
      </c>
      <c r="F131" s="12" t="s">
        <v>3382</v>
      </c>
    </row>
    <row r="132" spans="1:6" s="45" customFormat="1" ht="43.5">
      <c r="A132" s="53" t="s">
        <v>3813</v>
      </c>
      <c r="B132" s="12" t="s">
        <v>3814</v>
      </c>
      <c r="C132" s="12" t="s">
        <v>3815</v>
      </c>
      <c r="D132" s="12" t="s">
        <v>3816</v>
      </c>
      <c r="E132" s="12" t="s">
        <v>3827</v>
      </c>
      <c r="F132" s="12" t="s">
        <v>3383</v>
      </c>
    </row>
    <row r="133" spans="1:6" s="45" customFormat="1" ht="43.5">
      <c r="A133" s="53" t="s">
        <v>3813</v>
      </c>
      <c r="B133" s="12" t="s">
        <v>3814</v>
      </c>
      <c r="C133" s="12" t="s">
        <v>3815</v>
      </c>
      <c r="D133" s="12" t="s">
        <v>3816</v>
      </c>
      <c r="E133" s="12" t="s">
        <v>3828</v>
      </c>
      <c r="F133" s="12" t="s">
        <v>3384</v>
      </c>
    </row>
    <row r="134" spans="1:6" s="45" customFormat="1" ht="52">
      <c r="A134" s="53" t="s">
        <v>3813</v>
      </c>
      <c r="B134" s="12" t="s">
        <v>3814</v>
      </c>
      <c r="C134" s="12" t="s">
        <v>3815</v>
      </c>
      <c r="D134" s="12" t="s">
        <v>3816</v>
      </c>
      <c r="E134" s="12" t="s">
        <v>3829</v>
      </c>
      <c r="F134" s="65" t="s">
        <v>3385</v>
      </c>
    </row>
    <row r="135" spans="1:6" s="45" customFormat="1" ht="29">
      <c r="A135" s="53" t="s">
        <v>3813</v>
      </c>
      <c r="B135" s="12" t="s">
        <v>3814</v>
      </c>
      <c r="C135" s="12" t="s">
        <v>3830</v>
      </c>
      <c r="D135" s="12" t="s">
        <v>3831</v>
      </c>
      <c r="E135" s="12" t="s">
        <v>3832</v>
      </c>
      <c r="F135" s="12" t="s">
        <v>3386</v>
      </c>
    </row>
    <row r="136" spans="1:6" s="45" customFormat="1" ht="58">
      <c r="A136" s="53" t="s">
        <v>3813</v>
      </c>
      <c r="B136" s="12" t="s">
        <v>3814</v>
      </c>
      <c r="C136" s="12" t="s">
        <v>3830</v>
      </c>
      <c r="D136" s="12" t="s">
        <v>3831</v>
      </c>
      <c r="E136" s="12" t="s">
        <v>3833</v>
      </c>
      <c r="F136" s="12" t="s">
        <v>3834</v>
      </c>
    </row>
    <row r="137" spans="1:6" s="45" customFormat="1" ht="29">
      <c r="A137" s="53" t="s">
        <v>3813</v>
      </c>
      <c r="B137" s="12" t="s">
        <v>3814</v>
      </c>
      <c r="C137" s="12" t="s">
        <v>3830</v>
      </c>
      <c r="D137" s="12" t="s">
        <v>3831</v>
      </c>
      <c r="E137" s="12" t="s">
        <v>3835</v>
      </c>
      <c r="F137" s="12" t="s">
        <v>3387</v>
      </c>
    </row>
    <row r="138" spans="1:6" s="45" customFormat="1" ht="87">
      <c r="A138" s="53" t="s">
        <v>3836</v>
      </c>
      <c r="B138" s="12" t="s">
        <v>3837</v>
      </c>
      <c r="C138" s="12" t="s">
        <v>3838</v>
      </c>
      <c r="D138" s="12" t="s">
        <v>3839</v>
      </c>
      <c r="E138" s="12" t="s">
        <v>3840</v>
      </c>
      <c r="F138" s="12" t="s">
        <v>3841</v>
      </c>
    </row>
    <row r="139" spans="1:6" s="45" customFormat="1" ht="39">
      <c r="A139" s="53" t="s">
        <v>3842</v>
      </c>
      <c r="B139" s="12" t="s">
        <v>3843</v>
      </c>
      <c r="C139" s="12" t="s">
        <v>3844</v>
      </c>
      <c r="D139" s="12" t="s">
        <v>3845</v>
      </c>
      <c r="E139" s="12" t="s">
        <v>3846</v>
      </c>
      <c r="F139" s="65" t="s">
        <v>3847</v>
      </c>
    </row>
    <row r="140" spans="1:6" s="45" customFormat="1" ht="43.5">
      <c r="A140" s="53" t="s">
        <v>3842</v>
      </c>
      <c r="B140" s="12" t="s">
        <v>3843</v>
      </c>
      <c r="C140" s="12" t="s">
        <v>3844</v>
      </c>
      <c r="D140" s="12" t="s">
        <v>3845</v>
      </c>
      <c r="E140" s="12" t="s">
        <v>3848</v>
      </c>
      <c r="F140" s="12" t="s">
        <v>3849</v>
      </c>
    </row>
    <row r="141" spans="1:6" s="45" customFormat="1" ht="58">
      <c r="A141" s="53" t="s">
        <v>3850</v>
      </c>
      <c r="B141" s="12" t="s">
        <v>3851</v>
      </c>
      <c r="C141" s="12" t="s">
        <v>3852</v>
      </c>
      <c r="D141" s="12" t="s">
        <v>3853</v>
      </c>
      <c r="E141" s="12" t="s">
        <v>3854</v>
      </c>
      <c r="F141" s="12" t="s">
        <v>3855</v>
      </c>
    </row>
    <row r="142" spans="1:6" s="45" customFormat="1" ht="43.5">
      <c r="A142" s="53" t="s">
        <v>3850</v>
      </c>
      <c r="B142" s="12" t="s">
        <v>3851</v>
      </c>
      <c r="C142" s="12" t="s">
        <v>3852</v>
      </c>
      <c r="D142" s="12" t="s">
        <v>3853</v>
      </c>
      <c r="E142" s="12" t="s">
        <v>3856</v>
      </c>
      <c r="F142" s="12" t="s">
        <v>3857</v>
      </c>
    </row>
    <row r="143" spans="1:6" s="45" customFormat="1" ht="43.5">
      <c r="A143" s="53" t="s">
        <v>3850</v>
      </c>
      <c r="B143" s="12" t="s">
        <v>3851</v>
      </c>
      <c r="C143" s="12" t="s">
        <v>3852</v>
      </c>
      <c r="D143" s="12" t="s">
        <v>3853</v>
      </c>
      <c r="E143" s="12" t="s">
        <v>3858</v>
      </c>
      <c r="F143" s="12" t="s">
        <v>3859</v>
      </c>
    </row>
    <row r="144" spans="1:6" s="45" customFormat="1" ht="72.5">
      <c r="A144" s="53" t="s">
        <v>3850</v>
      </c>
      <c r="B144" s="12" t="s">
        <v>3851</v>
      </c>
      <c r="C144" s="12" t="s">
        <v>3860</v>
      </c>
      <c r="D144" s="12" t="s">
        <v>3861</v>
      </c>
      <c r="E144" s="12" t="s">
        <v>3862</v>
      </c>
      <c r="F144" s="12" t="s">
        <v>3863</v>
      </c>
    </row>
    <row r="145" spans="1:6" s="45" customFormat="1" ht="43.5">
      <c r="A145" s="53" t="s">
        <v>3850</v>
      </c>
      <c r="B145" s="12" t="s">
        <v>3851</v>
      </c>
      <c r="C145" s="12" t="s">
        <v>3860</v>
      </c>
      <c r="D145" s="12" t="s">
        <v>3861</v>
      </c>
      <c r="E145" s="12" t="s">
        <v>3864</v>
      </c>
      <c r="F145" s="12" t="s">
        <v>3865</v>
      </c>
    </row>
    <row r="146" spans="1:6" s="45" customFormat="1" ht="58">
      <c r="A146" s="53" t="s">
        <v>3850</v>
      </c>
      <c r="B146" s="12" t="s">
        <v>3851</v>
      </c>
      <c r="C146" s="12" t="s">
        <v>3860</v>
      </c>
      <c r="D146" s="12" t="s">
        <v>3861</v>
      </c>
      <c r="E146" s="12" t="s">
        <v>3866</v>
      </c>
      <c r="F146" s="12" t="s">
        <v>3867</v>
      </c>
    </row>
    <row r="147" spans="1:6" s="45" customFormat="1" ht="87">
      <c r="A147" s="53" t="s">
        <v>3850</v>
      </c>
      <c r="B147" s="12" t="s">
        <v>3851</v>
      </c>
      <c r="C147" s="12" t="s">
        <v>3868</v>
      </c>
      <c r="D147" s="12" t="s">
        <v>3869</v>
      </c>
      <c r="E147" s="12" t="s">
        <v>3870</v>
      </c>
      <c r="F147" s="12" t="s">
        <v>3871</v>
      </c>
    </row>
    <row r="148" spans="1:6" s="45" customFormat="1" ht="43.5">
      <c r="A148" s="53" t="s">
        <v>3872</v>
      </c>
      <c r="B148" s="12" t="s">
        <v>3873</v>
      </c>
      <c r="C148" s="12" t="s">
        <v>3874</v>
      </c>
      <c r="D148" s="12" t="s">
        <v>3875</v>
      </c>
      <c r="E148" s="12" t="s">
        <v>3876</v>
      </c>
      <c r="F148" s="12" t="s">
        <v>3877</v>
      </c>
    </row>
    <row r="149" spans="1:6" s="45" customFormat="1" ht="43.5">
      <c r="A149" s="53" t="s">
        <v>3850</v>
      </c>
      <c r="B149" s="12" t="s">
        <v>3878</v>
      </c>
      <c r="C149" s="12" t="s">
        <v>3879</v>
      </c>
      <c r="D149" s="12" t="s">
        <v>3880</v>
      </c>
      <c r="E149" s="12" t="s">
        <v>3881</v>
      </c>
      <c r="F149" s="12" t="s">
        <v>3882</v>
      </c>
    </row>
    <row r="150" spans="1:6" s="45" customFormat="1" ht="43.5">
      <c r="A150" s="53" t="s">
        <v>3872</v>
      </c>
      <c r="B150" s="12" t="s">
        <v>3873</v>
      </c>
      <c r="C150" s="12" t="s">
        <v>3883</v>
      </c>
      <c r="D150" s="12" t="s">
        <v>3884</v>
      </c>
      <c r="E150" s="12" t="s">
        <v>3885</v>
      </c>
      <c r="F150" s="12" t="s">
        <v>3388</v>
      </c>
    </row>
    <row r="151" spans="1:6" s="45" customFormat="1" ht="58">
      <c r="A151" s="53" t="s">
        <v>3886</v>
      </c>
      <c r="B151" s="12" t="s">
        <v>3887</v>
      </c>
      <c r="C151" s="12" t="s">
        <v>3888</v>
      </c>
      <c r="D151" s="12" t="s">
        <v>3889</v>
      </c>
      <c r="E151" s="12" t="s">
        <v>3890</v>
      </c>
      <c r="F151" s="12" t="s">
        <v>3389</v>
      </c>
    </row>
    <row r="152" spans="1:6" s="45" customFormat="1" ht="58">
      <c r="A152" s="53" t="s">
        <v>3891</v>
      </c>
      <c r="B152" s="12" t="s">
        <v>3892</v>
      </c>
      <c r="C152" s="12" t="s">
        <v>3893</v>
      </c>
      <c r="D152" s="12" t="s">
        <v>3894</v>
      </c>
      <c r="E152" s="12" t="s">
        <v>3895</v>
      </c>
      <c r="F152" s="12" t="s">
        <v>3896</v>
      </c>
    </row>
    <row r="153" spans="1:6" s="45" customFormat="1" ht="58">
      <c r="A153" s="53" t="s">
        <v>3891</v>
      </c>
      <c r="B153" s="12" t="s">
        <v>3892</v>
      </c>
      <c r="C153" s="12" t="s">
        <v>3893</v>
      </c>
      <c r="D153" s="12" t="s">
        <v>3894</v>
      </c>
      <c r="E153" s="12" t="s">
        <v>3897</v>
      </c>
      <c r="F153" s="12" t="s">
        <v>3898</v>
      </c>
    </row>
    <row r="154" spans="1:6" s="45" customFormat="1" ht="72.5">
      <c r="A154" s="53" t="s">
        <v>3891</v>
      </c>
      <c r="B154" s="12" t="s">
        <v>3892</v>
      </c>
      <c r="C154" s="12" t="s">
        <v>3893</v>
      </c>
      <c r="D154" s="12" t="s">
        <v>3894</v>
      </c>
      <c r="E154" s="12" t="s">
        <v>3899</v>
      </c>
      <c r="F154" s="12" t="s">
        <v>3390</v>
      </c>
    </row>
    <row r="155" spans="1:6" s="45" customFormat="1" ht="58">
      <c r="A155" s="53" t="s">
        <v>3891</v>
      </c>
      <c r="B155" s="12" t="s">
        <v>3892</v>
      </c>
      <c r="C155" s="12" t="s">
        <v>3893</v>
      </c>
      <c r="D155" s="12" t="s">
        <v>3894</v>
      </c>
      <c r="E155" s="12" t="s">
        <v>3900</v>
      </c>
      <c r="F155" s="12" t="s">
        <v>3391</v>
      </c>
    </row>
    <row r="156" spans="1:6" s="45" customFormat="1" ht="101.5">
      <c r="A156" s="53" t="s">
        <v>3891</v>
      </c>
      <c r="B156" s="12" t="s">
        <v>3892</v>
      </c>
      <c r="C156" s="12" t="s">
        <v>3893</v>
      </c>
      <c r="D156" s="12" t="s">
        <v>3894</v>
      </c>
      <c r="E156" s="12" t="s">
        <v>3901</v>
      </c>
      <c r="F156" s="12" t="s">
        <v>3392</v>
      </c>
    </row>
    <row r="157" spans="1:6" s="45" customFormat="1" ht="72.5">
      <c r="A157" s="53" t="s">
        <v>3891</v>
      </c>
      <c r="B157" s="12" t="s">
        <v>3892</v>
      </c>
      <c r="C157" s="12" t="s">
        <v>3893</v>
      </c>
      <c r="D157" s="12" t="s">
        <v>3894</v>
      </c>
      <c r="E157" s="12" t="s">
        <v>3902</v>
      </c>
      <c r="F157" s="12" t="s">
        <v>3903</v>
      </c>
    </row>
    <row r="158" spans="1:6" s="45" customFormat="1" ht="72.5">
      <c r="A158" s="53" t="s">
        <v>3891</v>
      </c>
      <c r="B158" s="12" t="s">
        <v>3892</v>
      </c>
      <c r="C158" s="12" t="s">
        <v>3893</v>
      </c>
      <c r="D158" s="12" t="s">
        <v>3894</v>
      </c>
      <c r="E158" s="12" t="s">
        <v>3904</v>
      </c>
      <c r="F158" s="12" t="s">
        <v>3905</v>
      </c>
    </row>
    <row r="159" spans="1:6" s="45" customFormat="1" ht="72.5">
      <c r="A159" s="53" t="s">
        <v>3891</v>
      </c>
      <c r="B159" s="12" t="s">
        <v>3892</v>
      </c>
      <c r="C159" s="12" t="s">
        <v>3893</v>
      </c>
      <c r="D159" s="12" t="s">
        <v>3894</v>
      </c>
      <c r="E159" s="12" t="s">
        <v>3906</v>
      </c>
      <c r="F159" s="12" t="s">
        <v>3907</v>
      </c>
    </row>
    <row r="160" spans="1:6" s="45" customFormat="1" ht="58">
      <c r="A160" s="53" t="s">
        <v>3891</v>
      </c>
      <c r="B160" s="12" t="s">
        <v>3892</v>
      </c>
      <c r="C160" s="12" t="s">
        <v>3908</v>
      </c>
      <c r="D160" s="12" t="s">
        <v>3909</v>
      </c>
      <c r="E160" s="12" t="s">
        <v>3910</v>
      </c>
      <c r="F160" s="12" t="s">
        <v>3911</v>
      </c>
    </row>
    <row r="161" spans="1:6" s="45" customFormat="1" ht="72.5">
      <c r="A161" s="53" t="s">
        <v>3891</v>
      </c>
      <c r="B161" s="12" t="s">
        <v>3892</v>
      </c>
      <c r="C161" s="12" t="s">
        <v>3908</v>
      </c>
      <c r="D161" s="12" t="s">
        <v>3909</v>
      </c>
      <c r="E161" s="12" t="s">
        <v>3912</v>
      </c>
      <c r="F161" s="12" t="s">
        <v>3913</v>
      </c>
    </row>
    <row r="162" spans="1:6" s="45" customFormat="1" ht="43.5">
      <c r="A162" s="53" t="s">
        <v>3891</v>
      </c>
      <c r="B162" s="12" t="s">
        <v>3892</v>
      </c>
      <c r="C162" s="12" t="s">
        <v>3908</v>
      </c>
      <c r="D162" s="12" t="s">
        <v>3909</v>
      </c>
      <c r="E162" s="12" t="s">
        <v>3914</v>
      </c>
      <c r="F162" s="12" t="s">
        <v>3915</v>
      </c>
    </row>
    <row r="163" spans="1:6" s="45" customFormat="1" ht="58">
      <c r="A163" s="53" t="s">
        <v>3891</v>
      </c>
      <c r="B163" s="12" t="s">
        <v>3892</v>
      </c>
      <c r="C163" s="12" t="s">
        <v>3916</v>
      </c>
      <c r="D163" s="12" t="s">
        <v>3917</v>
      </c>
      <c r="E163" s="12" t="s">
        <v>3918</v>
      </c>
      <c r="F163" s="12" t="s">
        <v>3919</v>
      </c>
    </row>
    <row r="164" spans="1:6" s="45" customFormat="1" ht="87">
      <c r="A164" s="53" t="s">
        <v>3891</v>
      </c>
      <c r="B164" s="12" t="s">
        <v>3892</v>
      </c>
      <c r="C164" s="12" t="s">
        <v>3916</v>
      </c>
      <c r="D164" s="12" t="s">
        <v>3917</v>
      </c>
      <c r="E164" s="12" t="s">
        <v>3920</v>
      </c>
      <c r="F164" s="12" t="s">
        <v>3921</v>
      </c>
    </row>
    <row r="165" spans="1:6" s="45" customFormat="1" ht="72.5">
      <c r="A165" s="53" t="s">
        <v>3891</v>
      </c>
      <c r="B165" s="12" t="s">
        <v>3892</v>
      </c>
      <c r="C165" s="12" t="s">
        <v>3916</v>
      </c>
      <c r="D165" s="12" t="s">
        <v>3917</v>
      </c>
      <c r="E165" s="12" t="s">
        <v>3922</v>
      </c>
      <c r="F165" s="12" t="s">
        <v>3923</v>
      </c>
    </row>
    <row r="166" spans="1:6" s="45" customFormat="1" ht="72.5">
      <c r="A166" s="53" t="s">
        <v>3891</v>
      </c>
      <c r="B166" s="12" t="s">
        <v>3892</v>
      </c>
      <c r="C166" s="12" t="s">
        <v>3916</v>
      </c>
      <c r="D166" s="12" t="s">
        <v>3917</v>
      </c>
      <c r="E166" s="12" t="s">
        <v>3924</v>
      </c>
      <c r="F166" s="12" t="s">
        <v>3393</v>
      </c>
    </row>
    <row r="167" spans="1:6" s="45" customFormat="1" ht="72.5">
      <c r="A167" s="53" t="s">
        <v>3891</v>
      </c>
      <c r="B167" s="12" t="s">
        <v>3892</v>
      </c>
      <c r="C167" s="12" t="s">
        <v>3925</v>
      </c>
      <c r="D167" s="12" t="s">
        <v>3926</v>
      </c>
      <c r="E167" s="12" t="s">
        <v>3927</v>
      </c>
      <c r="F167" s="12" t="s">
        <v>3928</v>
      </c>
    </row>
    <row r="168" spans="1:6" s="45" customFormat="1" ht="58">
      <c r="A168" s="53" t="s">
        <v>3891</v>
      </c>
      <c r="B168" s="12" t="s">
        <v>3892</v>
      </c>
      <c r="C168" s="12" t="s">
        <v>3929</v>
      </c>
      <c r="D168" s="12" t="s">
        <v>3930</v>
      </c>
      <c r="E168" s="12" t="s">
        <v>3931</v>
      </c>
      <c r="F168" s="12" t="s">
        <v>3932</v>
      </c>
    </row>
    <row r="169" spans="1:6" s="45" customFormat="1" ht="72.5">
      <c r="A169" s="53" t="s">
        <v>3891</v>
      </c>
      <c r="B169" s="12" t="s">
        <v>3892</v>
      </c>
      <c r="C169" s="12" t="s">
        <v>3929</v>
      </c>
      <c r="D169" s="12" t="s">
        <v>3930</v>
      </c>
      <c r="E169" s="12" t="s">
        <v>3933</v>
      </c>
      <c r="F169" s="12" t="s">
        <v>3934</v>
      </c>
    </row>
    <row r="170" spans="1:6" s="45" customFormat="1" ht="58">
      <c r="A170" s="53" t="s">
        <v>3891</v>
      </c>
      <c r="B170" s="12" t="s">
        <v>3892</v>
      </c>
      <c r="C170" s="12" t="s">
        <v>3929</v>
      </c>
      <c r="D170" s="12" t="s">
        <v>3930</v>
      </c>
      <c r="E170" s="12" t="s">
        <v>3935</v>
      </c>
      <c r="F170" s="12" t="s">
        <v>3394</v>
      </c>
    </row>
    <row r="171" spans="1:6" s="45" customFormat="1" ht="58">
      <c r="A171" s="53" t="s">
        <v>3891</v>
      </c>
      <c r="B171" s="12" t="s">
        <v>3892</v>
      </c>
      <c r="C171" s="12" t="s">
        <v>3936</v>
      </c>
      <c r="D171" s="12" t="s">
        <v>3937</v>
      </c>
      <c r="E171" s="12" t="s">
        <v>3938</v>
      </c>
      <c r="F171" s="12" t="s">
        <v>3395</v>
      </c>
    </row>
    <row r="172" spans="1:6" s="45" customFormat="1" ht="72.5">
      <c r="A172" s="53" t="s">
        <v>3891</v>
      </c>
      <c r="B172" s="12" t="s">
        <v>3892</v>
      </c>
      <c r="C172" s="12" t="s">
        <v>3939</v>
      </c>
      <c r="D172" s="12" t="s">
        <v>3940</v>
      </c>
      <c r="E172" s="12" t="s">
        <v>3941</v>
      </c>
      <c r="F172" s="12" t="s">
        <v>3396</v>
      </c>
    </row>
    <row r="173" spans="1:6" s="45" customFormat="1" ht="58">
      <c r="A173" s="53" t="s">
        <v>3891</v>
      </c>
      <c r="B173" s="12" t="s">
        <v>3892</v>
      </c>
      <c r="C173" s="12" t="s">
        <v>3942</v>
      </c>
      <c r="D173" s="12" t="s">
        <v>3943</v>
      </c>
      <c r="E173" s="12" t="s">
        <v>3944</v>
      </c>
      <c r="F173" s="12" t="s">
        <v>3397</v>
      </c>
    </row>
    <row r="174" spans="1:6" s="45" customFormat="1" ht="72.5">
      <c r="A174" s="53" t="s">
        <v>3891</v>
      </c>
      <c r="B174" s="12" t="s">
        <v>3892</v>
      </c>
      <c r="C174" s="12" t="s">
        <v>3942</v>
      </c>
      <c r="D174" s="12" t="s">
        <v>3943</v>
      </c>
      <c r="E174" s="12" t="s">
        <v>3945</v>
      </c>
      <c r="F174" s="12" t="s">
        <v>3398</v>
      </c>
    </row>
    <row r="175" spans="1:6" s="45" customFormat="1" ht="43.5">
      <c r="A175" s="53" t="s">
        <v>3946</v>
      </c>
      <c r="B175" s="12" t="s">
        <v>3947</v>
      </c>
      <c r="C175" s="12" t="s">
        <v>3948</v>
      </c>
      <c r="D175" s="12" t="s">
        <v>3949</v>
      </c>
      <c r="E175" s="12" t="s">
        <v>3950</v>
      </c>
      <c r="F175" s="12" t="s">
        <v>3399</v>
      </c>
    </row>
    <row r="176" spans="1:6" s="45" customFormat="1" ht="43.5">
      <c r="A176" s="53" t="s">
        <v>3951</v>
      </c>
      <c r="B176" s="12" t="s">
        <v>3952</v>
      </c>
      <c r="C176" s="12" t="s">
        <v>3953</v>
      </c>
      <c r="D176" s="12" t="s">
        <v>3954</v>
      </c>
      <c r="E176" s="12" t="s">
        <v>3955</v>
      </c>
      <c r="F176" s="12" t="s">
        <v>3956</v>
      </c>
    </row>
    <row r="177" spans="1:6" s="45" customFormat="1" ht="43.5">
      <c r="A177" s="53" t="s">
        <v>3951</v>
      </c>
      <c r="B177" s="12" t="s">
        <v>3952</v>
      </c>
      <c r="C177" s="12" t="s">
        <v>3957</v>
      </c>
      <c r="D177" s="12" t="s">
        <v>3958</v>
      </c>
      <c r="E177" s="12" t="s">
        <v>3959</v>
      </c>
      <c r="F177" s="12" t="s">
        <v>3400</v>
      </c>
    </row>
    <row r="178" spans="1:6" s="45" customFormat="1" ht="43.5">
      <c r="A178" s="53" t="s">
        <v>3951</v>
      </c>
      <c r="B178" s="12" t="s">
        <v>3952</v>
      </c>
      <c r="C178" s="12" t="s">
        <v>3957</v>
      </c>
      <c r="D178" s="12" t="s">
        <v>3958</v>
      </c>
      <c r="E178" s="12" t="s">
        <v>3960</v>
      </c>
      <c r="F178" s="12" t="s">
        <v>3401</v>
      </c>
    </row>
    <row r="179" spans="1:6" s="45" customFormat="1" ht="43.5">
      <c r="A179" s="53" t="s">
        <v>3951</v>
      </c>
      <c r="B179" s="12" t="s">
        <v>3952</v>
      </c>
      <c r="C179" s="12" t="s">
        <v>3957</v>
      </c>
      <c r="D179" s="12" t="s">
        <v>3958</v>
      </c>
      <c r="E179" s="12" t="s">
        <v>3961</v>
      </c>
      <c r="F179" s="12" t="s">
        <v>3402</v>
      </c>
    </row>
    <row r="180" spans="1:6" s="45" customFormat="1" ht="43.5">
      <c r="A180" s="53" t="s">
        <v>3951</v>
      </c>
      <c r="B180" s="12" t="s">
        <v>3952</v>
      </c>
      <c r="C180" s="12" t="s">
        <v>3957</v>
      </c>
      <c r="D180" s="12" t="s">
        <v>3958</v>
      </c>
      <c r="E180" s="12" t="s">
        <v>3962</v>
      </c>
      <c r="F180" s="12" t="s">
        <v>3403</v>
      </c>
    </row>
    <row r="181" spans="1:6" s="45" customFormat="1" ht="43.5">
      <c r="A181" s="53" t="s">
        <v>3963</v>
      </c>
      <c r="B181" s="12" t="s">
        <v>3964</v>
      </c>
      <c r="C181" s="12" t="s">
        <v>3965</v>
      </c>
      <c r="D181" s="12" t="s">
        <v>3966</v>
      </c>
      <c r="E181" s="12" t="s">
        <v>3967</v>
      </c>
      <c r="F181" s="12" t="s">
        <v>3404</v>
      </c>
    </row>
    <row r="182" spans="1:6" s="45" customFormat="1" ht="58">
      <c r="A182" s="53" t="s">
        <v>3963</v>
      </c>
      <c r="B182" s="12" t="s">
        <v>3964</v>
      </c>
      <c r="C182" s="12" t="s">
        <v>3968</v>
      </c>
      <c r="D182" s="12" t="s">
        <v>3969</v>
      </c>
      <c r="E182" s="12" t="s">
        <v>3970</v>
      </c>
      <c r="F182" s="12" t="s">
        <v>3405</v>
      </c>
    </row>
    <row r="183" spans="1:6" s="45" customFormat="1" ht="58">
      <c r="A183" s="53" t="s">
        <v>3971</v>
      </c>
      <c r="B183" s="12" t="s">
        <v>3972</v>
      </c>
      <c r="C183" s="12" t="s">
        <v>3973</v>
      </c>
      <c r="D183" s="12" t="s">
        <v>3974</v>
      </c>
      <c r="E183" s="12" t="s">
        <v>3975</v>
      </c>
      <c r="F183" s="12" t="s">
        <v>3406</v>
      </c>
    </row>
    <row r="184" spans="1:6" s="45" customFormat="1" ht="72.5">
      <c r="A184" s="53" t="s">
        <v>3971</v>
      </c>
      <c r="B184" s="12" t="s">
        <v>3972</v>
      </c>
      <c r="C184" s="12" t="s">
        <v>3973</v>
      </c>
      <c r="D184" s="12" t="s">
        <v>3974</v>
      </c>
      <c r="E184" s="12" t="s">
        <v>3976</v>
      </c>
      <c r="F184" s="12" t="s">
        <v>3407</v>
      </c>
    </row>
    <row r="185" spans="1:6" s="45" customFormat="1" ht="116">
      <c r="A185" s="53" t="s">
        <v>3971</v>
      </c>
      <c r="B185" s="12" t="s">
        <v>3972</v>
      </c>
      <c r="C185" s="12" t="s">
        <v>3977</v>
      </c>
      <c r="D185" s="12" t="s">
        <v>3978</v>
      </c>
      <c r="E185" s="12" t="s">
        <v>3979</v>
      </c>
      <c r="F185" s="12" t="s">
        <v>3980</v>
      </c>
    </row>
    <row r="186" spans="1:6" s="45" customFormat="1" ht="43.5">
      <c r="A186" s="53" t="s">
        <v>3971</v>
      </c>
      <c r="B186" s="12" t="s">
        <v>3972</v>
      </c>
      <c r="C186" s="12" t="s">
        <v>3977</v>
      </c>
      <c r="D186" s="12" t="s">
        <v>3978</v>
      </c>
      <c r="E186" s="12" t="s">
        <v>3981</v>
      </c>
      <c r="F186" s="12" t="s">
        <v>3408</v>
      </c>
    </row>
    <row r="187" spans="1:6" s="45" customFormat="1" ht="58">
      <c r="A187" s="53" t="s">
        <v>3971</v>
      </c>
      <c r="B187" s="12" t="s">
        <v>3972</v>
      </c>
      <c r="C187" s="12" t="s">
        <v>3982</v>
      </c>
      <c r="D187" s="12" t="s">
        <v>3983</v>
      </c>
      <c r="E187" s="12" t="s">
        <v>3984</v>
      </c>
      <c r="F187" s="12" t="s">
        <v>3985</v>
      </c>
    </row>
    <row r="188" spans="1:6" s="45" customFormat="1" ht="72.5">
      <c r="A188" s="53" t="s">
        <v>3971</v>
      </c>
      <c r="B188" s="12" t="s">
        <v>3972</v>
      </c>
      <c r="C188" s="12" t="s">
        <v>3982</v>
      </c>
      <c r="D188" s="12" t="s">
        <v>3983</v>
      </c>
      <c r="E188" s="12" t="s">
        <v>3986</v>
      </c>
      <c r="F188" s="12" t="s">
        <v>3987</v>
      </c>
    </row>
    <row r="189" spans="1:6" s="45" customFormat="1" ht="43.5">
      <c r="A189" s="53" t="s">
        <v>3988</v>
      </c>
      <c r="B189" s="12" t="s">
        <v>3989</v>
      </c>
      <c r="C189" s="12" t="s">
        <v>3990</v>
      </c>
      <c r="D189" s="12" t="s">
        <v>3991</v>
      </c>
      <c r="E189" s="12" t="s">
        <v>3992</v>
      </c>
      <c r="F189" s="12" t="s">
        <v>3409</v>
      </c>
    </row>
    <row r="190" spans="1:6" s="45" customFormat="1" ht="43.5">
      <c r="A190" s="53" t="s">
        <v>3988</v>
      </c>
      <c r="B190" s="12" t="s">
        <v>3989</v>
      </c>
      <c r="C190" s="12" t="s">
        <v>3993</v>
      </c>
      <c r="D190" s="12" t="s">
        <v>3994</v>
      </c>
      <c r="E190" s="12" t="s">
        <v>3995</v>
      </c>
      <c r="F190" s="12" t="s">
        <v>3410</v>
      </c>
    </row>
    <row r="191" spans="1:6" s="45" customFormat="1" ht="72.5">
      <c r="A191" s="53" t="s">
        <v>3988</v>
      </c>
      <c r="B191" s="12" t="s">
        <v>3989</v>
      </c>
      <c r="C191" s="12" t="s">
        <v>3993</v>
      </c>
      <c r="D191" s="12" t="s">
        <v>3994</v>
      </c>
      <c r="E191" s="12" t="s">
        <v>3996</v>
      </c>
      <c r="F191" s="12" t="s">
        <v>3411</v>
      </c>
    </row>
    <row r="192" spans="1:6" s="45" customFormat="1" ht="72.5">
      <c r="A192" s="53" t="s">
        <v>3988</v>
      </c>
      <c r="B192" s="12" t="s">
        <v>3989</v>
      </c>
      <c r="C192" s="12" t="s">
        <v>3997</v>
      </c>
      <c r="D192" s="12" t="s">
        <v>3998</v>
      </c>
      <c r="E192" s="12" t="s">
        <v>3999</v>
      </c>
      <c r="F192" s="12" t="s">
        <v>3412</v>
      </c>
    </row>
    <row r="193" spans="1:6" s="45" customFormat="1" ht="43.5">
      <c r="A193" s="53" t="s">
        <v>3988</v>
      </c>
      <c r="B193" s="12" t="s">
        <v>3989</v>
      </c>
      <c r="C193" s="12" t="s">
        <v>4000</v>
      </c>
      <c r="D193" s="12" t="s">
        <v>4001</v>
      </c>
      <c r="E193" s="12" t="s">
        <v>4002</v>
      </c>
      <c r="F193" s="12" t="s">
        <v>4003</v>
      </c>
    </row>
    <row r="194" spans="1:6" s="45" customFormat="1" ht="43.5">
      <c r="A194" s="53" t="s">
        <v>3988</v>
      </c>
      <c r="B194" s="12" t="s">
        <v>3989</v>
      </c>
      <c r="C194" s="12" t="s">
        <v>4000</v>
      </c>
      <c r="D194" s="12" t="s">
        <v>4001</v>
      </c>
      <c r="E194" s="12" t="s">
        <v>4004</v>
      </c>
      <c r="F194" s="12" t="s">
        <v>4005</v>
      </c>
    </row>
    <row r="195" spans="1:6" s="45" customFormat="1" ht="58">
      <c r="A195" s="53" t="s">
        <v>3988</v>
      </c>
      <c r="B195" s="12" t="s">
        <v>3989</v>
      </c>
      <c r="C195" s="12" t="s">
        <v>4000</v>
      </c>
      <c r="D195" s="12" t="s">
        <v>4001</v>
      </c>
      <c r="E195" s="12" t="s">
        <v>4006</v>
      </c>
      <c r="F195" s="12" t="s">
        <v>4007</v>
      </c>
    </row>
    <row r="196" spans="1:6" s="45" customFormat="1" ht="58">
      <c r="A196" s="53" t="s">
        <v>3988</v>
      </c>
      <c r="B196" s="12" t="s">
        <v>3989</v>
      </c>
      <c r="C196" s="12" t="s">
        <v>4008</v>
      </c>
      <c r="D196" s="12" t="s">
        <v>4009</v>
      </c>
      <c r="E196" s="12" t="s">
        <v>4010</v>
      </c>
      <c r="F196" s="12" t="s">
        <v>3413</v>
      </c>
    </row>
    <row r="197" spans="1:6" s="45" customFormat="1" ht="87">
      <c r="A197" s="53" t="s">
        <v>4011</v>
      </c>
      <c r="B197" s="12" t="s">
        <v>4012</v>
      </c>
      <c r="C197" s="12" t="s">
        <v>4013</v>
      </c>
      <c r="D197" s="12" t="s">
        <v>4014</v>
      </c>
      <c r="E197" s="12" t="s">
        <v>4015</v>
      </c>
      <c r="F197" s="12" t="s">
        <v>3414</v>
      </c>
    </row>
    <row r="198" spans="1:6" s="45" customFormat="1" ht="43.5">
      <c r="A198" s="53" t="s">
        <v>4011</v>
      </c>
      <c r="B198" s="12" t="s">
        <v>4012</v>
      </c>
      <c r="C198" s="12" t="s">
        <v>4013</v>
      </c>
      <c r="D198" s="12" t="s">
        <v>4014</v>
      </c>
      <c r="E198" s="12" t="s">
        <v>4016</v>
      </c>
      <c r="F198" s="12" t="s">
        <v>3415</v>
      </c>
    </row>
    <row r="199" spans="1:6" s="45" customFormat="1" ht="72.5">
      <c r="A199" s="53" t="s">
        <v>4011</v>
      </c>
      <c r="B199" s="12" t="s">
        <v>4012</v>
      </c>
      <c r="C199" s="12" t="s">
        <v>4013</v>
      </c>
      <c r="D199" s="12" t="s">
        <v>4014</v>
      </c>
      <c r="E199" s="12" t="s">
        <v>4017</v>
      </c>
      <c r="F199" s="12" t="s">
        <v>3416</v>
      </c>
    </row>
    <row r="200" spans="1:6" s="45" customFormat="1" ht="58">
      <c r="A200" s="53" t="s">
        <v>4011</v>
      </c>
      <c r="B200" s="12" t="s">
        <v>4012</v>
      </c>
      <c r="C200" s="12" t="s">
        <v>4013</v>
      </c>
      <c r="D200" s="12" t="s">
        <v>4014</v>
      </c>
      <c r="E200" s="12" t="s">
        <v>4018</v>
      </c>
      <c r="F200" s="12" t="s">
        <v>3417</v>
      </c>
    </row>
    <row r="201" spans="1:6" s="45" customFormat="1" ht="43.5">
      <c r="A201" s="53" t="s">
        <v>4011</v>
      </c>
      <c r="B201" s="12" t="s">
        <v>4012</v>
      </c>
      <c r="C201" s="12" t="s">
        <v>4013</v>
      </c>
      <c r="D201" s="12" t="s">
        <v>4014</v>
      </c>
      <c r="E201" s="12" t="s">
        <v>4019</v>
      </c>
      <c r="F201" s="12" t="s">
        <v>3418</v>
      </c>
    </row>
    <row r="202" spans="1:6" s="45" customFormat="1" ht="43.5">
      <c r="A202" s="53" t="s">
        <v>4011</v>
      </c>
      <c r="B202" s="12" t="s">
        <v>4012</v>
      </c>
      <c r="C202" s="12" t="s">
        <v>4013</v>
      </c>
      <c r="D202" s="12" t="s">
        <v>4014</v>
      </c>
      <c r="E202" s="12" t="s">
        <v>4020</v>
      </c>
      <c r="F202" s="12" t="s">
        <v>4021</v>
      </c>
    </row>
    <row r="203" spans="1:6" s="45" customFormat="1" ht="58">
      <c r="A203" s="53" t="s">
        <v>4011</v>
      </c>
      <c r="B203" s="12" t="s">
        <v>4012</v>
      </c>
      <c r="C203" s="12" t="s">
        <v>4013</v>
      </c>
      <c r="D203" s="12" t="s">
        <v>4014</v>
      </c>
      <c r="E203" s="12" t="s">
        <v>4022</v>
      </c>
      <c r="F203" s="12" t="s">
        <v>4023</v>
      </c>
    </row>
    <row r="204" spans="1:6" s="45" customFormat="1" ht="43.5">
      <c r="A204" s="53" t="s">
        <v>4011</v>
      </c>
      <c r="B204" s="12" t="s">
        <v>4012</v>
      </c>
      <c r="C204" s="12" t="s">
        <v>4013</v>
      </c>
      <c r="D204" s="12" t="s">
        <v>4014</v>
      </c>
      <c r="E204" s="12" t="s">
        <v>4024</v>
      </c>
      <c r="F204" s="12" t="s">
        <v>3419</v>
      </c>
    </row>
    <row r="205" spans="1:6" s="45" customFormat="1" ht="58">
      <c r="A205" s="53" t="s">
        <v>4011</v>
      </c>
      <c r="B205" s="12" t="s">
        <v>4012</v>
      </c>
      <c r="C205" s="12" t="s">
        <v>4013</v>
      </c>
      <c r="D205" s="12" t="s">
        <v>4014</v>
      </c>
      <c r="E205" s="12" t="s">
        <v>4025</v>
      </c>
      <c r="F205" s="12" t="s">
        <v>4026</v>
      </c>
    </row>
    <row r="206" spans="1:6" s="45" customFormat="1" ht="101.5">
      <c r="A206" s="53" t="s">
        <v>4011</v>
      </c>
      <c r="B206" s="12" t="s">
        <v>4012</v>
      </c>
      <c r="C206" s="12" t="s">
        <v>4013</v>
      </c>
      <c r="D206" s="12" t="s">
        <v>4014</v>
      </c>
      <c r="E206" s="12" t="s">
        <v>4027</v>
      </c>
      <c r="F206" s="12" t="s">
        <v>3420</v>
      </c>
    </row>
    <row r="207" spans="1:6" s="45" customFormat="1" ht="29">
      <c r="A207" s="53" t="s">
        <v>4028</v>
      </c>
      <c r="B207" s="12" t="s">
        <v>4029</v>
      </c>
      <c r="C207" s="12" t="s">
        <v>4030</v>
      </c>
      <c r="D207" s="12" t="s">
        <v>4031</v>
      </c>
      <c r="E207" s="12" t="s">
        <v>4032</v>
      </c>
      <c r="F207" s="12" t="s">
        <v>4033</v>
      </c>
    </row>
    <row r="208" spans="1:6" s="45" customFormat="1" ht="58">
      <c r="A208" s="53" t="s">
        <v>4028</v>
      </c>
      <c r="B208" s="12" t="s">
        <v>4029</v>
      </c>
      <c r="C208" s="12" t="s">
        <v>4030</v>
      </c>
      <c r="D208" s="12" t="s">
        <v>4031</v>
      </c>
      <c r="E208" s="12" t="s">
        <v>4034</v>
      </c>
      <c r="F208" s="12" t="s">
        <v>4035</v>
      </c>
    </row>
    <row r="209" spans="1:6" s="45" customFormat="1" ht="58">
      <c r="A209" s="53" t="s">
        <v>4036</v>
      </c>
      <c r="B209" s="12" t="s">
        <v>4037</v>
      </c>
      <c r="C209" s="12" t="s">
        <v>4038</v>
      </c>
      <c r="D209" s="12" t="s">
        <v>4039</v>
      </c>
      <c r="E209" s="12" t="s">
        <v>4040</v>
      </c>
      <c r="F209" s="12" t="s">
        <v>3421</v>
      </c>
    </row>
    <row r="210" spans="1:6" s="45" customFormat="1" ht="87">
      <c r="A210" s="53" t="s">
        <v>4036</v>
      </c>
      <c r="B210" s="12" t="s">
        <v>4037</v>
      </c>
      <c r="C210" s="12" t="s">
        <v>4041</v>
      </c>
      <c r="D210" s="12" t="s">
        <v>4042</v>
      </c>
      <c r="E210" s="12" t="s">
        <v>4043</v>
      </c>
      <c r="F210" s="12" t="s">
        <v>3422</v>
      </c>
    </row>
    <row r="211" spans="1:6" s="45" customFormat="1" ht="58">
      <c r="A211" s="53" t="s">
        <v>4036</v>
      </c>
      <c r="B211" s="12" t="s">
        <v>4037</v>
      </c>
      <c r="C211" s="12" t="s">
        <v>4041</v>
      </c>
      <c r="D211" s="12" t="s">
        <v>4042</v>
      </c>
      <c r="E211" s="12" t="s">
        <v>4044</v>
      </c>
      <c r="F211" s="12" t="s">
        <v>4045</v>
      </c>
    </row>
    <row r="212" spans="1:6" s="45" customFormat="1" ht="58">
      <c r="A212" s="53" t="s">
        <v>4036</v>
      </c>
      <c r="B212" s="12" t="s">
        <v>4037</v>
      </c>
      <c r="C212" s="12" t="s">
        <v>4041</v>
      </c>
      <c r="D212" s="12" t="s">
        <v>4042</v>
      </c>
      <c r="E212" s="12" t="s">
        <v>4046</v>
      </c>
      <c r="F212" s="12" t="s">
        <v>3423</v>
      </c>
    </row>
    <row r="213" spans="1:6" s="45" customFormat="1" ht="58">
      <c r="A213" s="53" t="s">
        <v>4036</v>
      </c>
      <c r="B213" s="12" t="s">
        <v>4037</v>
      </c>
      <c r="C213" s="12" t="s">
        <v>4041</v>
      </c>
      <c r="D213" s="12" t="s">
        <v>4042</v>
      </c>
      <c r="E213" s="12" t="s">
        <v>4047</v>
      </c>
      <c r="F213" s="12" t="s">
        <v>3424</v>
      </c>
    </row>
    <row r="214" spans="1:6" s="45" customFormat="1" ht="43.5">
      <c r="A214" s="53" t="s">
        <v>4048</v>
      </c>
      <c r="B214" s="12" t="s">
        <v>4049</v>
      </c>
      <c r="C214" s="12" t="s">
        <v>4050</v>
      </c>
      <c r="D214" s="12" t="s">
        <v>4051</v>
      </c>
      <c r="E214" s="12" t="s">
        <v>4052</v>
      </c>
      <c r="F214" s="12" t="s">
        <v>4053</v>
      </c>
    </row>
    <row r="215" spans="1:6" s="45" customFormat="1" ht="58">
      <c r="A215" s="53" t="s">
        <v>4048</v>
      </c>
      <c r="B215" s="12" t="s">
        <v>4049</v>
      </c>
      <c r="C215" s="12" t="s">
        <v>4050</v>
      </c>
      <c r="D215" s="12" t="s">
        <v>4051</v>
      </c>
      <c r="E215" s="12" t="s">
        <v>4054</v>
      </c>
      <c r="F215" s="12" t="s">
        <v>3425</v>
      </c>
    </row>
    <row r="216" spans="1:6" s="45" customFormat="1" ht="72.5">
      <c r="A216" s="53" t="s">
        <v>4048</v>
      </c>
      <c r="B216" s="12" t="s">
        <v>4049</v>
      </c>
      <c r="C216" s="12" t="s">
        <v>4050</v>
      </c>
      <c r="D216" s="12" t="s">
        <v>4051</v>
      </c>
      <c r="E216" s="12" t="s">
        <v>4055</v>
      </c>
      <c r="F216" s="12" t="s">
        <v>4056</v>
      </c>
    </row>
    <row r="217" spans="1:6" s="45" customFormat="1" ht="43.5">
      <c r="A217" s="53" t="s">
        <v>4048</v>
      </c>
      <c r="B217" s="12" t="s">
        <v>4049</v>
      </c>
      <c r="C217" s="12" t="s">
        <v>4050</v>
      </c>
      <c r="D217" s="12" t="s">
        <v>4051</v>
      </c>
      <c r="E217" s="12" t="s">
        <v>4057</v>
      </c>
      <c r="F217" s="12" t="s">
        <v>4058</v>
      </c>
    </row>
    <row r="218" spans="1:6" s="45" customFormat="1" ht="43.5">
      <c r="A218" s="53" t="s">
        <v>4048</v>
      </c>
      <c r="B218" s="12" t="s">
        <v>4049</v>
      </c>
      <c r="C218" s="12" t="s">
        <v>4050</v>
      </c>
      <c r="D218" s="12" t="s">
        <v>4051</v>
      </c>
      <c r="E218" s="12" t="s">
        <v>4059</v>
      </c>
      <c r="F218" s="12" t="s">
        <v>4060</v>
      </c>
    </row>
    <row r="219" spans="1:6" s="45" customFormat="1" ht="43.5">
      <c r="A219" s="53" t="s">
        <v>4048</v>
      </c>
      <c r="B219" s="12" t="s">
        <v>4049</v>
      </c>
      <c r="C219" s="12" t="s">
        <v>4050</v>
      </c>
      <c r="D219" s="12" t="s">
        <v>4051</v>
      </c>
      <c r="E219" s="12" t="s">
        <v>4061</v>
      </c>
      <c r="F219" s="12" t="s">
        <v>4062</v>
      </c>
    </row>
    <row r="220" spans="1:6" s="45" customFormat="1" ht="43.5">
      <c r="A220" s="53" t="s">
        <v>4048</v>
      </c>
      <c r="B220" s="12" t="s">
        <v>4049</v>
      </c>
      <c r="C220" s="12" t="s">
        <v>4050</v>
      </c>
      <c r="D220" s="12" t="s">
        <v>4051</v>
      </c>
      <c r="E220" s="12" t="s">
        <v>4063</v>
      </c>
      <c r="F220" s="12" t="s">
        <v>4064</v>
      </c>
    </row>
    <row r="221" spans="1:6" s="45" customFormat="1" ht="43.5">
      <c r="A221" s="53" t="s">
        <v>4065</v>
      </c>
      <c r="B221" s="12" t="s">
        <v>4066</v>
      </c>
      <c r="C221" s="12" t="s">
        <v>4067</v>
      </c>
      <c r="D221" s="12" t="s">
        <v>4068</v>
      </c>
      <c r="E221" s="12" t="s">
        <v>4069</v>
      </c>
      <c r="F221" s="12" t="s">
        <v>4070</v>
      </c>
    </row>
    <row r="222" spans="1:6" s="45" customFormat="1" ht="58">
      <c r="A222" s="53" t="s">
        <v>4065</v>
      </c>
      <c r="B222" s="12" t="s">
        <v>4066</v>
      </c>
      <c r="C222" s="12" t="s">
        <v>4071</v>
      </c>
      <c r="D222" s="12" t="s">
        <v>4072</v>
      </c>
      <c r="E222" s="12" t="s">
        <v>4073</v>
      </c>
      <c r="F222" s="12" t="s">
        <v>4074</v>
      </c>
    </row>
    <row r="223" spans="1:6" s="45" customFormat="1" ht="72.5">
      <c r="A223" s="53" t="s">
        <v>4065</v>
      </c>
      <c r="B223" s="12" t="s">
        <v>4066</v>
      </c>
      <c r="C223" s="12" t="s">
        <v>4071</v>
      </c>
      <c r="D223" s="12" t="s">
        <v>4072</v>
      </c>
      <c r="E223" s="12" t="s">
        <v>4075</v>
      </c>
      <c r="F223" s="12" t="s">
        <v>4076</v>
      </c>
    </row>
    <row r="224" spans="1:6" s="45" customFormat="1" ht="29">
      <c r="A224" s="53" t="s">
        <v>4065</v>
      </c>
      <c r="B224" s="12" t="s">
        <v>4066</v>
      </c>
      <c r="C224" s="12" t="s">
        <v>4077</v>
      </c>
      <c r="D224" s="12" t="s">
        <v>4078</v>
      </c>
      <c r="E224" s="12" t="s">
        <v>4079</v>
      </c>
      <c r="F224" s="12" t="s">
        <v>4080</v>
      </c>
    </row>
    <row r="225" spans="1:6" s="45" customFormat="1" ht="43.5">
      <c r="A225" s="53" t="s">
        <v>4081</v>
      </c>
      <c r="B225" s="12" t="s">
        <v>4082</v>
      </c>
      <c r="C225" s="12" t="s">
        <v>4083</v>
      </c>
      <c r="D225" s="12" t="s">
        <v>4084</v>
      </c>
      <c r="E225" s="12" t="s">
        <v>4085</v>
      </c>
      <c r="F225" s="12" t="s">
        <v>3426</v>
      </c>
    </row>
    <row r="226" spans="1:6" s="45" customFormat="1" ht="43.5">
      <c r="A226" s="53" t="s">
        <v>4081</v>
      </c>
      <c r="B226" s="12" t="s">
        <v>4082</v>
      </c>
      <c r="C226" s="12" t="s">
        <v>4083</v>
      </c>
      <c r="D226" s="12" t="s">
        <v>4084</v>
      </c>
      <c r="E226" s="12" t="s">
        <v>4086</v>
      </c>
      <c r="F226" s="12" t="s">
        <v>3427</v>
      </c>
    </row>
    <row r="227" spans="1:6" s="45" customFormat="1" ht="72.5">
      <c r="A227" s="53" t="s">
        <v>4081</v>
      </c>
      <c r="B227" s="12" t="s">
        <v>4082</v>
      </c>
      <c r="C227" s="12" t="s">
        <v>4083</v>
      </c>
      <c r="D227" s="12" t="s">
        <v>4084</v>
      </c>
      <c r="E227" s="12" t="s">
        <v>4087</v>
      </c>
      <c r="F227" s="12" t="s">
        <v>3428</v>
      </c>
    </row>
    <row r="228" spans="1:6" s="45" customFormat="1" ht="58">
      <c r="A228" s="53" t="s">
        <v>4081</v>
      </c>
      <c r="B228" s="12" t="s">
        <v>4082</v>
      </c>
      <c r="C228" s="12" t="s">
        <v>4088</v>
      </c>
      <c r="D228" s="12" t="s">
        <v>4089</v>
      </c>
      <c r="E228" s="12" t="s">
        <v>4090</v>
      </c>
      <c r="F228" s="12" t="s">
        <v>3429</v>
      </c>
    </row>
    <row r="229" spans="1:6" s="45" customFormat="1" ht="43.5">
      <c r="A229" s="53" t="s">
        <v>4081</v>
      </c>
      <c r="B229" s="12" t="s">
        <v>4082</v>
      </c>
      <c r="C229" s="12" t="s">
        <v>4088</v>
      </c>
      <c r="D229" s="12" t="s">
        <v>4089</v>
      </c>
      <c r="E229" s="12" t="s">
        <v>4091</v>
      </c>
      <c r="F229" s="12" t="s">
        <v>3430</v>
      </c>
    </row>
    <row r="230" spans="1:6" s="45" customFormat="1" ht="58">
      <c r="A230" s="53" t="s">
        <v>4081</v>
      </c>
      <c r="B230" s="12" t="s">
        <v>4082</v>
      </c>
      <c r="C230" s="12" t="s">
        <v>4088</v>
      </c>
      <c r="D230" s="12" t="s">
        <v>4089</v>
      </c>
      <c r="E230" s="12" t="s">
        <v>4092</v>
      </c>
      <c r="F230" s="12" t="s">
        <v>3431</v>
      </c>
    </row>
    <row r="231" spans="1:6" s="45" customFormat="1" ht="58">
      <c r="A231" s="53" t="s">
        <v>4081</v>
      </c>
      <c r="B231" s="12" t="s">
        <v>4082</v>
      </c>
      <c r="C231" s="12" t="s">
        <v>4093</v>
      </c>
      <c r="D231" s="12" t="s">
        <v>4094</v>
      </c>
      <c r="E231" s="12" t="s">
        <v>4095</v>
      </c>
      <c r="F231" s="12" t="s">
        <v>3432</v>
      </c>
    </row>
    <row r="232" spans="1:6" s="45" customFormat="1" ht="43.5">
      <c r="A232" s="53" t="s">
        <v>4081</v>
      </c>
      <c r="B232" s="12" t="s">
        <v>4082</v>
      </c>
      <c r="C232" s="12" t="s">
        <v>4096</v>
      </c>
      <c r="D232" s="12" t="s">
        <v>4097</v>
      </c>
      <c r="E232" s="12" t="s">
        <v>4098</v>
      </c>
      <c r="F232" s="12" t="s">
        <v>3433</v>
      </c>
    </row>
    <row r="233" spans="1:6" s="45" customFormat="1" ht="43.5">
      <c r="A233" s="53" t="s">
        <v>4081</v>
      </c>
      <c r="B233" s="12" t="s">
        <v>4082</v>
      </c>
      <c r="C233" s="12" t="s">
        <v>4096</v>
      </c>
      <c r="D233" s="12" t="s">
        <v>4097</v>
      </c>
      <c r="E233" s="12" t="s">
        <v>4099</v>
      </c>
      <c r="F233" s="12" t="s">
        <v>3434</v>
      </c>
    </row>
    <row r="234" spans="1:6" s="45" customFormat="1" ht="43.5">
      <c r="A234" s="53" t="s">
        <v>4081</v>
      </c>
      <c r="B234" s="12" t="s">
        <v>4082</v>
      </c>
      <c r="C234" s="12" t="s">
        <v>4096</v>
      </c>
      <c r="D234" s="12" t="s">
        <v>4097</v>
      </c>
      <c r="E234" s="12" t="s">
        <v>4100</v>
      </c>
      <c r="F234" s="12" t="s">
        <v>3435</v>
      </c>
    </row>
    <row r="235" spans="1:6" s="45" customFormat="1" ht="43.5">
      <c r="A235" s="53" t="s">
        <v>4081</v>
      </c>
      <c r="B235" s="12" t="s">
        <v>4082</v>
      </c>
      <c r="C235" s="12" t="s">
        <v>4096</v>
      </c>
      <c r="D235" s="12" t="s">
        <v>4097</v>
      </c>
      <c r="E235" s="12" t="s">
        <v>4101</v>
      </c>
      <c r="F235" s="12" t="s">
        <v>4102</v>
      </c>
    </row>
    <row r="236" spans="1:6" s="45" customFormat="1" ht="43.5">
      <c r="A236" s="53" t="s">
        <v>4081</v>
      </c>
      <c r="B236" s="12" t="s">
        <v>4082</v>
      </c>
      <c r="C236" s="12" t="s">
        <v>4096</v>
      </c>
      <c r="D236" s="12" t="s">
        <v>4097</v>
      </c>
      <c r="E236" s="12" t="s">
        <v>4103</v>
      </c>
      <c r="F236" s="12" t="s">
        <v>3436</v>
      </c>
    </row>
    <row r="237" spans="1:6" s="45" customFormat="1" ht="43.5">
      <c r="A237" s="53" t="s">
        <v>4081</v>
      </c>
      <c r="B237" s="12" t="s">
        <v>4082</v>
      </c>
      <c r="C237" s="12" t="s">
        <v>4096</v>
      </c>
      <c r="D237" s="12" t="s">
        <v>4097</v>
      </c>
      <c r="E237" s="12" t="s">
        <v>4104</v>
      </c>
      <c r="F237" s="12" t="s">
        <v>3437</v>
      </c>
    </row>
    <row r="238" spans="1:6" s="45" customFormat="1" ht="58">
      <c r="A238" s="53" t="s">
        <v>4081</v>
      </c>
      <c r="B238" s="12" t="s">
        <v>4082</v>
      </c>
      <c r="C238" s="12" t="s">
        <v>4096</v>
      </c>
      <c r="D238" s="12" t="s">
        <v>4097</v>
      </c>
      <c r="E238" s="12" t="s">
        <v>4105</v>
      </c>
      <c r="F238" s="12" t="s">
        <v>3438</v>
      </c>
    </row>
    <row r="239" spans="1:6" s="45" customFormat="1" ht="43.5">
      <c r="A239" s="53" t="s">
        <v>4081</v>
      </c>
      <c r="B239" s="12" t="s">
        <v>4082</v>
      </c>
      <c r="C239" s="12" t="s">
        <v>4096</v>
      </c>
      <c r="D239" s="12" t="s">
        <v>4097</v>
      </c>
      <c r="E239" s="12" t="s">
        <v>4106</v>
      </c>
      <c r="F239" s="12" t="s">
        <v>4107</v>
      </c>
    </row>
    <row r="240" spans="1:6" s="45" customFormat="1" ht="58">
      <c r="A240" s="53" t="s">
        <v>4081</v>
      </c>
      <c r="B240" s="12" t="s">
        <v>4082</v>
      </c>
      <c r="C240" s="12" t="s">
        <v>4096</v>
      </c>
      <c r="D240" s="12" t="s">
        <v>4097</v>
      </c>
      <c r="E240" s="12" t="s">
        <v>4108</v>
      </c>
      <c r="F240" s="12" t="s">
        <v>3439</v>
      </c>
    </row>
    <row r="241" spans="1:6" s="45" customFormat="1" ht="43.5">
      <c r="A241" s="53" t="s">
        <v>4081</v>
      </c>
      <c r="B241" s="12" t="s">
        <v>4082</v>
      </c>
      <c r="C241" s="12" t="s">
        <v>4109</v>
      </c>
      <c r="D241" s="12" t="s">
        <v>4110</v>
      </c>
      <c r="E241" s="12" t="s">
        <v>4111</v>
      </c>
      <c r="F241" s="12" t="s">
        <v>4112</v>
      </c>
    </row>
    <row r="242" spans="1:6" s="45" customFormat="1" ht="43.5">
      <c r="A242" s="53" t="s">
        <v>4081</v>
      </c>
      <c r="B242" s="12" t="s">
        <v>4082</v>
      </c>
      <c r="C242" s="12" t="s">
        <v>4109</v>
      </c>
      <c r="D242" s="12" t="s">
        <v>4110</v>
      </c>
      <c r="E242" s="12" t="s">
        <v>4113</v>
      </c>
      <c r="F242" s="12" t="s">
        <v>3440</v>
      </c>
    </row>
    <row r="243" spans="1:6" s="45" customFormat="1" ht="43.5">
      <c r="A243" s="53" t="s">
        <v>4081</v>
      </c>
      <c r="B243" s="12" t="s">
        <v>4082</v>
      </c>
      <c r="C243" s="12" t="s">
        <v>4109</v>
      </c>
      <c r="D243" s="12" t="s">
        <v>4110</v>
      </c>
      <c r="E243" s="12" t="s">
        <v>4114</v>
      </c>
      <c r="F243" s="12" t="s">
        <v>3441</v>
      </c>
    </row>
    <row r="244" spans="1:6" s="45" customFormat="1" ht="58">
      <c r="A244" s="53" t="s">
        <v>4081</v>
      </c>
      <c r="B244" s="12" t="s">
        <v>4082</v>
      </c>
      <c r="C244" s="12" t="s">
        <v>4109</v>
      </c>
      <c r="D244" s="12" t="s">
        <v>4110</v>
      </c>
      <c r="E244" s="12" t="s">
        <v>4115</v>
      </c>
      <c r="F244" s="12" t="s">
        <v>3442</v>
      </c>
    </row>
    <row r="245" spans="1:6" s="45" customFormat="1" ht="43.5">
      <c r="A245" s="53" t="s">
        <v>4081</v>
      </c>
      <c r="B245" s="12" t="s">
        <v>4082</v>
      </c>
      <c r="C245" s="12" t="s">
        <v>4116</v>
      </c>
      <c r="D245" s="12" t="s">
        <v>4117</v>
      </c>
      <c r="E245" s="12" t="s">
        <v>4118</v>
      </c>
      <c r="F245" s="12" t="s">
        <v>4119</v>
      </c>
    </row>
    <row r="246" spans="1:6" s="45" customFormat="1" ht="43.5">
      <c r="A246" s="53" t="s">
        <v>4081</v>
      </c>
      <c r="B246" s="12" t="s">
        <v>4082</v>
      </c>
      <c r="C246" s="12" t="s">
        <v>4120</v>
      </c>
      <c r="D246" s="12" t="s">
        <v>4121</v>
      </c>
      <c r="E246" s="12" t="s">
        <v>4122</v>
      </c>
      <c r="F246" s="12" t="s">
        <v>4123</v>
      </c>
    </row>
    <row r="247" spans="1:6" s="45" customFormat="1" ht="43.5">
      <c r="A247" s="53" t="s">
        <v>4081</v>
      </c>
      <c r="B247" s="12" t="s">
        <v>4082</v>
      </c>
      <c r="C247" s="12" t="s">
        <v>4120</v>
      </c>
      <c r="D247" s="12" t="s">
        <v>4121</v>
      </c>
      <c r="E247" s="12" t="s">
        <v>4124</v>
      </c>
      <c r="F247" s="12" t="s">
        <v>3443</v>
      </c>
    </row>
    <row r="248" spans="1:6" s="45" customFormat="1" ht="58">
      <c r="A248" s="53" t="s">
        <v>4125</v>
      </c>
      <c r="B248" s="12" t="s">
        <v>4126</v>
      </c>
      <c r="C248" s="12" t="s">
        <v>4127</v>
      </c>
      <c r="D248" s="12" t="s">
        <v>4128</v>
      </c>
      <c r="E248" s="12" t="s">
        <v>4129</v>
      </c>
      <c r="F248" s="12" t="s">
        <v>4130</v>
      </c>
    </row>
    <row r="249" spans="1:6" s="45" customFormat="1" ht="58">
      <c r="A249" s="53" t="s">
        <v>4125</v>
      </c>
      <c r="B249" s="12" t="s">
        <v>4126</v>
      </c>
      <c r="C249" s="12" t="s">
        <v>4127</v>
      </c>
      <c r="D249" s="12" t="s">
        <v>4128</v>
      </c>
      <c r="E249" s="12" t="s">
        <v>4131</v>
      </c>
      <c r="F249" s="12" t="s">
        <v>4132</v>
      </c>
    </row>
    <row r="250" spans="1:6" s="45" customFormat="1" ht="58">
      <c r="A250" s="53" t="s">
        <v>4125</v>
      </c>
      <c r="B250" s="12" t="s">
        <v>4126</v>
      </c>
      <c r="C250" s="12" t="s">
        <v>4127</v>
      </c>
      <c r="D250" s="12" t="s">
        <v>4128</v>
      </c>
      <c r="E250" s="12" t="s">
        <v>4133</v>
      </c>
      <c r="F250" s="12" t="s">
        <v>3444</v>
      </c>
    </row>
    <row r="251" spans="1:6" s="45" customFormat="1" ht="58">
      <c r="A251" s="53" t="s">
        <v>4125</v>
      </c>
      <c r="B251" s="12" t="s">
        <v>4126</v>
      </c>
      <c r="C251" s="12" t="s">
        <v>4127</v>
      </c>
      <c r="D251" s="12" t="s">
        <v>4128</v>
      </c>
      <c r="E251" s="12" t="s">
        <v>4134</v>
      </c>
      <c r="F251" s="12" t="s">
        <v>3445</v>
      </c>
    </row>
    <row r="252" spans="1:6" s="45" customFormat="1" ht="58">
      <c r="A252" s="53" t="s">
        <v>4125</v>
      </c>
      <c r="B252" s="12" t="s">
        <v>4126</v>
      </c>
      <c r="C252" s="12" t="s">
        <v>4135</v>
      </c>
      <c r="D252" s="12" t="s">
        <v>4136</v>
      </c>
      <c r="E252" s="12" t="s">
        <v>4137</v>
      </c>
      <c r="F252" s="12" t="s">
        <v>4138</v>
      </c>
    </row>
    <row r="253" spans="1:6" s="45" customFormat="1" ht="58">
      <c r="A253" s="53" t="s">
        <v>4125</v>
      </c>
      <c r="B253" s="12" t="s">
        <v>4126</v>
      </c>
      <c r="C253" s="12" t="s">
        <v>4135</v>
      </c>
      <c r="D253" s="12" t="s">
        <v>4136</v>
      </c>
      <c r="E253" s="12" t="s">
        <v>4139</v>
      </c>
      <c r="F253" s="12" t="s">
        <v>4140</v>
      </c>
    </row>
    <row r="254" spans="1:6" s="45" customFormat="1" ht="58">
      <c r="A254" s="53" t="s">
        <v>4125</v>
      </c>
      <c r="B254" s="12" t="s">
        <v>4126</v>
      </c>
      <c r="C254" s="12" t="s">
        <v>4141</v>
      </c>
      <c r="D254" s="12" t="s">
        <v>4142</v>
      </c>
      <c r="E254" s="12" t="s">
        <v>4143</v>
      </c>
      <c r="F254" s="12" t="s">
        <v>4144</v>
      </c>
    </row>
    <row r="255" spans="1:6" s="45" customFormat="1" ht="72.5">
      <c r="A255" s="53" t="s">
        <v>4125</v>
      </c>
      <c r="B255" s="12" t="s">
        <v>4126</v>
      </c>
      <c r="C255" s="12" t="s">
        <v>4141</v>
      </c>
      <c r="D255" s="12" t="s">
        <v>4142</v>
      </c>
      <c r="E255" s="12" t="s">
        <v>4145</v>
      </c>
      <c r="F255" s="12" t="s">
        <v>4146</v>
      </c>
    </row>
    <row r="256" spans="1:6" s="45" customFormat="1" ht="58">
      <c r="A256" s="53" t="s">
        <v>4125</v>
      </c>
      <c r="B256" s="12" t="s">
        <v>4126</v>
      </c>
      <c r="C256" s="12" t="s">
        <v>4147</v>
      </c>
      <c r="D256" s="12" t="s">
        <v>4148</v>
      </c>
      <c r="E256" s="12" t="s">
        <v>4149</v>
      </c>
      <c r="F256" s="12" t="s">
        <v>4150</v>
      </c>
    </row>
    <row r="257" spans="1:6" s="45" customFormat="1" ht="58">
      <c r="A257" s="53" t="s">
        <v>4125</v>
      </c>
      <c r="B257" s="12" t="s">
        <v>4126</v>
      </c>
      <c r="C257" s="12" t="s">
        <v>4151</v>
      </c>
      <c r="D257" s="12" t="s">
        <v>4152</v>
      </c>
      <c r="E257" s="12" t="s">
        <v>4153</v>
      </c>
      <c r="F257" s="12" t="s">
        <v>3446</v>
      </c>
    </row>
    <row r="258" spans="1:6" s="45" customFormat="1" ht="58">
      <c r="A258" s="53" t="s">
        <v>4125</v>
      </c>
      <c r="B258" s="12" t="s">
        <v>4126</v>
      </c>
      <c r="C258" s="12" t="s">
        <v>4151</v>
      </c>
      <c r="D258" s="12" t="s">
        <v>4152</v>
      </c>
      <c r="E258" s="12" t="s">
        <v>4154</v>
      </c>
      <c r="F258" s="12" t="s">
        <v>3447</v>
      </c>
    </row>
    <row r="259" spans="1:6" s="45" customFormat="1" ht="58">
      <c r="A259" s="53" t="s">
        <v>4125</v>
      </c>
      <c r="B259" s="12" t="s">
        <v>4126</v>
      </c>
      <c r="C259" s="12" t="s">
        <v>4155</v>
      </c>
      <c r="D259" s="12" t="s">
        <v>4156</v>
      </c>
      <c r="E259" s="12" t="s">
        <v>4157</v>
      </c>
      <c r="F259" s="12" t="s">
        <v>4158</v>
      </c>
    </row>
    <row r="260" spans="1:6" s="45" customFormat="1" ht="72.5">
      <c r="A260" s="53" t="s">
        <v>4125</v>
      </c>
      <c r="B260" s="12" t="s">
        <v>4126</v>
      </c>
      <c r="C260" s="12" t="s">
        <v>4159</v>
      </c>
      <c r="D260" s="12" t="s">
        <v>4160</v>
      </c>
      <c r="E260" s="12" t="s">
        <v>4161</v>
      </c>
      <c r="F260" s="12" t="s">
        <v>4162</v>
      </c>
    </row>
    <row r="261" spans="1:6" s="45" customFormat="1" ht="87">
      <c r="A261" s="53" t="s">
        <v>4125</v>
      </c>
      <c r="B261" s="12" t="s">
        <v>4126</v>
      </c>
      <c r="C261" s="12" t="s">
        <v>4159</v>
      </c>
      <c r="D261" s="12" t="s">
        <v>4160</v>
      </c>
      <c r="E261" s="12" t="s">
        <v>4163</v>
      </c>
      <c r="F261" s="12" t="s">
        <v>3448</v>
      </c>
    </row>
    <row r="262" spans="1:6" s="45" customFormat="1" ht="58">
      <c r="A262" s="53" t="s">
        <v>4125</v>
      </c>
      <c r="B262" s="12" t="s">
        <v>4126</v>
      </c>
      <c r="C262" s="12" t="s">
        <v>4159</v>
      </c>
      <c r="D262" s="12" t="s">
        <v>4160</v>
      </c>
      <c r="E262" s="12" t="s">
        <v>4164</v>
      </c>
      <c r="F262" s="12" t="s">
        <v>3449</v>
      </c>
    </row>
    <row r="263" spans="1:6" s="45" customFormat="1" ht="58">
      <c r="A263" s="53" t="s">
        <v>4125</v>
      </c>
      <c r="B263" s="12" t="s">
        <v>4126</v>
      </c>
      <c r="C263" s="12" t="s">
        <v>4159</v>
      </c>
      <c r="D263" s="12" t="s">
        <v>4160</v>
      </c>
      <c r="E263" s="12" t="s">
        <v>4165</v>
      </c>
      <c r="F263" s="12" t="s">
        <v>3450</v>
      </c>
    </row>
    <row r="264" spans="1:6" s="45" customFormat="1" ht="72.5">
      <c r="A264" s="53" t="s">
        <v>4125</v>
      </c>
      <c r="B264" s="12" t="s">
        <v>4126</v>
      </c>
      <c r="C264" s="12" t="s">
        <v>4159</v>
      </c>
      <c r="D264" s="12" t="s">
        <v>4160</v>
      </c>
      <c r="E264" s="12" t="s">
        <v>4166</v>
      </c>
      <c r="F264" s="12" t="s">
        <v>3451</v>
      </c>
    </row>
    <row r="265" spans="1:6" s="45" customFormat="1" ht="58">
      <c r="A265" s="53" t="s">
        <v>4125</v>
      </c>
      <c r="B265" s="12" t="s">
        <v>4126</v>
      </c>
      <c r="C265" s="12" t="s">
        <v>4167</v>
      </c>
      <c r="D265" s="12" t="s">
        <v>4168</v>
      </c>
      <c r="E265" s="12" t="s">
        <v>4169</v>
      </c>
      <c r="F265" s="12" t="s">
        <v>4170</v>
      </c>
    </row>
    <row r="266" spans="1:6" s="45" customFormat="1" ht="58">
      <c r="A266" s="53" t="s">
        <v>4125</v>
      </c>
      <c r="B266" s="12" t="s">
        <v>4126</v>
      </c>
      <c r="C266" s="12" t="s">
        <v>4167</v>
      </c>
      <c r="D266" s="12" t="s">
        <v>4168</v>
      </c>
      <c r="E266" s="12" t="s">
        <v>4171</v>
      </c>
      <c r="F266" s="12" t="s">
        <v>4172</v>
      </c>
    </row>
    <row r="267" spans="1:6" s="45" customFormat="1" ht="87">
      <c r="A267" s="53" t="s">
        <v>4125</v>
      </c>
      <c r="B267" s="12" t="s">
        <v>4126</v>
      </c>
      <c r="C267" s="12" t="s">
        <v>4167</v>
      </c>
      <c r="D267" s="12" t="s">
        <v>4168</v>
      </c>
      <c r="E267" s="12" t="s">
        <v>4173</v>
      </c>
      <c r="F267" s="12" t="s">
        <v>3452</v>
      </c>
    </row>
    <row r="268" spans="1:6" s="45" customFormat="1" ht="43.5">
      <c r="A268" s="53" t="s">
        <v>4174</v>
      </c>
      <c r="B268" s="12" t="s">
        <v>4175</v>
      </c>
      <c r="C268" s="12" t="s">
        <v>4176</v>
      </c>
      <c r="D268" s="12" t="s">
        <v>4177</v>
      </c>
      <c r="E268" s="12" t="s">
        <v>4178</v>
      </c>
      <c r="F268" s="12" t="s">
        <v>3453</v>
      </c>
    </row>
    <row r="269" spans="1:6" s="45" customFormat="1" ht="116">
      <c r="A269" s="53" t="s">
        <v>4174</v>
      </c>
      <c r="B269" s="12" t="s">
        <v>4175</v>
      </c>
      <c r="C269" s="12" t="s">
        <v>4179</v>
      </c>
      <c r="D269" s="12" t="s">
        <v>4180</v>
      </c>
      <c r="E269" s="12" t="s">
        <v>4181</v>
      </c>
      <c r="F269" s="12" t="s">
        <v>3454</v>
      </c>
    </row>
    <row r="270" spans="1:6" s="45" customFormat="1" ht="58">
      <c r="A270" s="53" t="s">
        <v>4174</v>
      </c>
      <c r="B270" s="12" t="s">
        <v>4175</v>
      </c>
      <c r="C270" s="12" t="s">
        <v>4182</v>
      </c>
      <c r="D270" s="12" t="s">
        <v>4183</v>
      </c>
      <c r="E270" s="12" t="s">
        <v>4184</v>
      </c>
      <c r="F270" s="12" t="s">
        <v>3455</v>
      </c>
    </row>
    <row r="271" spans="1:6" s="45" customFormat="1" ht="58">
      <c r="A271" s="53" t="s">
        <v>4185</v>
      </c>
      <c r="B271" s="12" t="s">
        <v>4186</v>
      </c>
      <c r="C271" s="12" t="s">
        <v>4187</v>
      </c>
      <c r="D271" s="12" t="s">
        <v>4188</v>
      </c>
      <c r="E271" s="12" t="s">
        <v>4189</v>
      </c>
      <c r="F271" s="12" t="s">
        <v>4190</v>
      </c>
    </row>
    <row r="272" spans="1:6" s="45" customFormat="1" ht="43.5">
      <c r="A272" s="53" t="s">
        <v>4185</v>
      </c>
      <c r="B272" s="12" t="s">
        <v>4186</v>
      </c>
      <c r="C272" s="12" t="s">
        <v>4191</v>
      </c>
      <c r="D272" s="12" t="s">
        <v>4192</v>
      </c>
      <c r="E272" s="12" t="s">
        <v>4193</v>
      </c>
      <c r="F272" s="12" t="s">
        <v>4194</v>
      </c>
    </row>
    <row r="273" spans="1:6" s="45" customFormat="1" ht="43.5">
      <c r="A273" s="53" t="s">
        <v>4185</v>
      </c>
      <c r="B273" s="12" t="s">
        <v>4186</v>
      </c>
      <c r="C273" s="12" t="s">
        <v>4195</v>
      </c>
      <c r="D273" s="12" t="s">
        <v>4196</v>
      </c>
      <c r="E273" s="12" t="s">
        <v>4197</v>
      </c>
      <c r="F273" s="12" t="s">
        <v>3456</v>
      </c>
    </row>
    <row r="274" spans="1:6" s="45" customFormat="1" ht="72.5">
      <c r="A274" s="53" t="s">
        <v>4185</v>
      </c>
      <c r="B274" s="12" t="s">
        <v>4186</v>
      </c>
      <c r="C274" s="12" t="s">
        <v>4198</v>
      </c>
      <c r="D274" s="12" t="s">
        <v>4199</v>
      </c>
      <c r="E274" s="12" t="s">
        <v>4200</v>
      </c>
      <c r="F274" s="12" t="s">
        <v>3457</v>
      </c>
    </row>
    <row r="275" spans="1:6" s="45" customFormat="1" ht="72.5">
      <c r="A275" s="53" t="s">
        <v>4185</v>
      </c>
      <c r="B275" s="12" t="s">
        <v>4186</v>
      </c>
      <c r="C275" s="12" t="s">
        <v>4201</v>
      </c>
      <c r="D275" s="12" t="s">
        <v>4202</v>
      </c>
      <c r="E275" s="12" t="s">
        <v>4203</v>
      </c>
      <c r="F275" s="12" t="s">
        <v>3458</v>
      </c>
    </row>
    <row r="276" spans="1:6" s="45" customFormat="1" ht="58">
      <c r="A276" s="53" t="s">
        <v>4185</v>
      </c>
      <c r="B276" s="12" t="s">
        <v>4186</v>
      </c>
      <c r="C276" s="12" t="s">
        <v>4204</v>
      </c>
      <c r="D276" s="12" t="s">
        <v>4205</v>
      </c>
      <c r="E276" s="12" t="s">
        <v>4206</v>
      </c>
      <c r="F276" s="12" t="s">
        <v>3459</v>
      </c>
    </row>
    <row r="277" spans="1:6" s="45" customFormat="1" ht="87">
      <c r="A277" s="53" t="s">
        <v>4207</v>
      </c>
      <c r="B277" s="12" t="s">
        <v>4208</v>
      </c>
      <c r="C277" s="12" t="s">
        <v>4209</v>
      </c>
      <c r="D277" s="12" t="s">
        <v>4210</v>
      </c>
      <c r="E277" s="12" t="s">
        <v>4211</v>
      </c>
      <c r="F277" s="12" t="s">
        <v>3460</v>
      </c>
    </row>
    <row r="278" spans="1:6" s="45" customFormat="1" ht="58">
      <c r="A278" s="53" t="s">
        <v>4207</v>
      </c>
      <c r="B278" s="12" t="s">
        <v>4208</v>
      </c>
      <c r="C278" s="12" t="s">
        <v>4209</v>
      </c>
      <c r="D278" s="12" t="s">
        <v>4210</v>
      </c>
      <c r="E278" s="12" t="s">
        <v>4212</v>
      </c>
      <c r="F278" s="12" t="s">
        <v>3461</v>
      </c>
    </row>
    <row r="279" spans="1:6" s="45" customFormat="1" ht="58">
      <c r="A279" s="53" t="s">
        <v>4207</v>
      </c>
      <c r="B279" s="12" t="s">
        <v>4208</v>
      </c>
      <c r="C279" s="12" t="s">
        <v>4209</v>
      </c>
      <c r="D279" s="12" t="s">
        <v>4210</v>
      </c>
      <c r="E279" s="12" t="s">
        <v>4213</v>
      </c>
      <c r="F279" s="12" t="s">
        <v>3462</v>
      </c>
    </row>
    <row r="280" spans="1:6" s="45" customFormat="1" ht="72.5">
      <c r="A280" s="53" t="s">
        <v>4207</v>
      </c>
      <c r="B280" s="12" t="s">
        <v>4208</v>
      </c>
      <c r="C280" s="12" t="s">
        <v>4209</v>
      </c>
      <c r="D280" s="12" t="s">
        <v>4210</v>
      </c>
      <c r="E280" s="12" t="s">
        <v>4214</v>
      </c>
      <c r="F280" s="12" t="s">
        <v>3463</v>
      </c>
    </row>
    <row r="281" spans="1:6" s="45" customFormat="1" ht="58">
      <c r="A281" s="53" t="s">
        <v>4207</v>
      </c>
      <c r="B281" s="12" t="s">
        <v>4208</v>
      </c>
      <c r="C281" s="12" t="s">
        <v>4209</v>
      </c>
      <c r="D281" s="12" t="s">
        <v>4210</v>
      </c>
      <c r="E281" s="12" t="s">
        <v>4215</v>
      </c>
      <c r="F281" s="12" t="s">
        <v>3464</v>
      </c>
    </row>
    <row r="282" spans="1:6" s="45" customFormat="1" ht="58">
      <c r="A282" s="53" t="s">
        <v>4207</v>
      </c>
      <c r="B282" s="12" t="s">
        <v>4208</v>
      </c>
      <c r="C282" s="12" t="s">
        <v>4209</v>
      </c>
      <c r="D282" s="12" t="s">
        <v>4210</v>
      </c>
      <c r="E282" s="12" t="s">
        <v>4216</v>
      </c>
      <c r="F282" s="12" t="s">
        <v>3465</v>
      </c>
    </row>
    <row r="283" spans="1:6" s="45" customFormat="1" ht="87">
      <c r="A283" s="53" t="s">
        <v>4207</v>
      </c>
      <c r="B283" s="12" t="s">
        <v>4208</v>
      </c>
      <c r="C283" s="12" t="s">
        <v>4217</v>
      </c>
      <c r="D283" s="12" t="s">
        <v>4218</v>
      </c>
      <c r="E283" s="12" t="s">
        <v>4219</v>
      </c>
      <c r="F283" s="12" t="s">
        <v>3466</v>
      </c>
    </row>
    <row r="284" spans="1:6" s="45" customFormat="1" ht="58">
      <c r="A284" s="53" t="s">
        <v>4207</v>
      </c>
      <c r="B284" s="12" t="s">
        <v>4208</v>
      </c>
      <c r="C284" s="12" t="s">
        <v>4217</v>
      </c>
      <c r="D284" s="12" t="s">
        <v>4218</v>
      </c>
      <c r="E284" s="12" t="s">
        <v>4220</v>
      </c>
      <c r="F284" s="12" t="s">
        <v>3467</v>
      </c>
    </row>
    <row r="285" spans="1:6" s="45" customFormat="1" ht="58">
      <c r="A285" s="53" t="s">
        <v>4221</v>
      </c>
      <c r="B285" s="12" t="s">
        <v>4222</v>
      </c>
      <c r="C285" s="12" t="s">
        <v>4223</v>
      </c>
      <c r="D285" s="12" t="s">
        <v>4224</v>
      </c>
      <c r="E285" s="12" t="s">
        <v>4225</v>
      </c>
      <c r="F285" s="12" t="s">
        <v>4226</v>
      </c>
    </row>
    <row r="286" spans="1:6" s="45" customFormat="1" ht="58">
      <c r="A286" s="53" t="s">
        <v>4221</v>
      </c>
      <c r="B286" s="12" t="s">
        <v>4222</v>
      </c>
      <c r="C286" s="12" t="s">
        <v>4223</v>
      </c>
      <c r="D286" s="12" t="s">
        <v>4224</v>
      </c>
      <c r="E286" s="12" t="s">
        <v>4227</v>
      </c>
      <c r="F286" s="12" t="s">
        <v>4228</v>
      </c>
    </row>
    <row r="287" spans="1:6" s="45" customFormat="1" ht="58">
      <c r="A287" s="53" t="s">
        <v>4221</v>
      </c>
      <c r="B287" s="12" t="s">
        <v>4222</v>
      </c>
      <c r="C287" s="12" t="s">
        <v>4229</v>
      </c>
      <c r="D287" s="12" t="s">
        <v>4230</v>
      </c>
      <c r="E287" s="12" t="s">
        <v>4231</v>
      </c>
      <c r="F287" s="12" t="s">
        <v>4232</v>
      </c>
    </row>
    <row r="288" spans="1:6" s="45" customFormat="1" ht="58">
      <c r="A288" s="53" t="s">
        <v>4221</v>
      </c>
      <c r="B288" s="12" t="s">
        <v>4222</v>
      </c>
      <c r="C288" s="12" t="s">
        <v>4233</v>
      </c>
      <c r="D288" s="12" t="s">
        <v>4234</v>
      </c>
      <c r="E288" s="12" t="s">
        <v>4235</v>
      </c>
      <c r="F288" s="12" t="s">
        <v>3468</v>
      </c>
    </row>
    <row r="289" spans="1:6" s="45" customFormat="1" ht="58">
      <c r="A289" s="53" t="s">
        <v>4221</v>
      </c>
      <c r="B289" s="12" t="s">
        <v>4222</v>
      </c>
      <c r="C289" s="12" t="s">
        <v>4236</v>
      </c>
      <c r="D289" s="12" t="s">
        <v>4237</v>
      </c>
      <c r="E289" s="12" t="s">
        <v>4238</v>
      </c>
      <c r="F289" s="12" t="s">
        <v>4239</v>
      </c>
    </row>
    <row r="290" spans="1:6" s="45" customFormat="1" ht="58">
      <c r="A290" s="53" t="s">
        <v>4221</v>
      </c>
      <c r="B290" s="12" t="s">
        <v>4222</v>
      </c>
      <c r="C290" s="12" t="s">
        <v>4236</v>
      </c>
      <c r="D290" s="12" t="s">
        <v>4237</v>
      </c>
      <c r="E290" s="12" t="s">
        <v>4240</v>
      </c>
      <c r="F290" s="12" t="s">
        <v>4241</v>
      </c>
    </row>
    <row r="291" spans="1:6" s="45" customFormat="1" ht="58">
      <c r="A291" s="53" t="s">
        <v>4221</v>
      </c>
      <c r="B291" s="12" t="s">
        <v>4222</v>
      </c>
      <c r="C291" s="12" t="s">
        <v>4236</v>
      </c>
      <c r="D291" s="12" t="s">
        <v>4237</v>
      </c>
      <c r="E291" s="12" t="s">
        <v>4242</v>
      </c>
      <c r="F291" s="12" t="s">
        <v>3469</v>
      </c>
    </row>
    <row r="292" spans="1:6" s="45" customFormat="1" ht="58">
      <c r="A292" s="53" t="s">
        <v>4221</v>
      </c>
      <c r="B292" s="12" t="s">
        <v>4222</v>
      </c>
      <c r="C292" s="12" t="s">
        <v>4243</v>
      </c>
      <c r="D292" s="12" t="s">
        <v>4244</v>
      </c>
      <c r="E292" s="12" t="s">
        <v>4245</v>
      </c>
      <c r="F292" s="12" t="s">
        <v>4246</v>
      </c>
    </row>
    <row r="293" spans="1:6" s="45" customFormat="1" ht="58">
      <c r="A293" s="53" t="s">
        <v>4221</v>
      </c>
      <c r="B293" s="12" t="s">
        <v>4222</v>
      </c>
      <c r="C293" s="12" t="s">
        <v>4247</v>
      </c>
      <c r="D293" s="12" t="s">
        <v>4248</v>
      </c>
      <c r="E293" s="12" t="s">
        <v>4249</v>
      </c>
      <c r="F293" s="12" t="s">
        <v>4250</v>
      </c>
    </row>
    <row r="294" spans="1:6" s="45" customFormat="1" ht="58">
      <c r="A294" s="53" t="s">
        <v>4221</v>
      </c>
      <c r="B294" s="12" t="s">
        <v>4222</v>
      </c>
      <c r="C294" s="12" t="s">
        <v>4247</v>
      </c>
      <c r="D294" s="12" t="s">
        <v>4248</v>
      </c>
      <c r="E294" s="12" t="s">
        <v>4251</v>
      </c>
      <c r="F294" s="12" t="s">
        <v>3470</v>
      </c>
    </row>
    <row r="295" spans="1:6" s="45" customFormat="1" ht="58">
      <c r="A295" s="53" t="s">
        <v>4221</v>
      </c>
      <c r="B295" s="12" t="s">
        <v>4222</v>
      </c>
      <c r="C295" s="12" t="s">
        <v>4252</v>
      </c>
      <c r="D295" s="12" t="s">
        <v>4253</v>
      </c>
      <c r="E295" s="12" t="s">
        <v>4254</v>
      </c>
      <c r="F295" s="12" t="s">
        <v>3471</v>
      </c>
    </row>
    <row r="296" spans="1:6" s="45" customFormat="1" ht="58">
      <c r="A296" s="53" t="s">
        <v>4221</v>
      </c>
      <c r="B296" s="12" t="s">
        <v>4222</v>
      </c>
      <c r="C296" s="12" t="s">
        <v>4252</v>
      </c>
      <c r="D296" s="12" t="s">
        <v>4253</v>
      </c>
      <c r="E296" s="12" t="s">
        <v>4255</v>
      </c>
      <c r="F296" s="12" t="s">
        <v>3472</v>
      </c>
    </row>
    <row r="297" spans="1:6" s="45" customFormat="1" ht="58">
      <c r="A297" s="53" t="s">
        <v>4221</v>
      </c>
      <c r="B297" s="12" t="s">
        <v>4222</v>
      </c>
      <c r="C297" s="12" t="s">
        <v>4252</v>
      </c>
      <c r="D297" s="12" t="s">
        <v>4253</v>
      </c>
      <c r="E297" s="12" t="s">
        <v>4256</v>
      </c>
      <c r="F297" s="12" t="s">
        <v>3473</v>
      </c>
    </row>
    <row r="298" spans="1:6" s="45" customFormat="1" ht="58">
      <c r="A298" s="53" t="s">
        <v>4221</v>
      </c>
      <c r="B298" s="12" t="s">
        <v>4222</v>
      </c>
      <c r="C298" s="12" t="s">
        <v>4252</v>
      </c>
      <c r="D298" s="12" t="s">
        <v>4253</v>
      </c>
      <c r="E298" s="12" t="s">
        <v>4257</v>
      </c>
      <c r="F298" s="12" t="s">
        <v>3474</v>
      </c>
    </row>
    <row r="299" spans="1:6" s="45" customFormat="1" ht="58">
      <c r="A299" s="53" t="s">
        <v>4221</v>
      </c>
      <c r="B299" s="12" t="s">
        <v>4222</v>
      </c>
      <c r="C299" s="12" t="s">
        <v>4252</v>
      </c>
      <c r="D299" s="12" t="s">
        <v>4253</v>
      </c>
      <c r="E299" s="12" t="s">
        <v>4258</v>
      </c>
      <c r="F299" s="12" t="s">
        <v>3475</v>
      </c>
    </row>
    <row r="300" spans="1:6" s="45" customFormat="1" ht="87">
      <c r="A300" s="53" t="s">
        <v>4221</v>
      </c>
      <c r="B300" s="12" t="s">
        <v>4222</v>
      </c>
      <c r="C300" s="12" t="s">
        <v>4259</v>
      </c>
      <c r="D300" s="12" t="s">
        <v>4260</v>
      </c>
      <c r="E300" s="12" t="s">
        <v>4261</v>
      </c>
      <c r="F300" s="12" t="s">
        <v>3476</v>
      </c>
    </row>
    <row r="301" spans="1:6" s="45" customFormat="1" ht="58">
      <c r="A301" s="53" t="s">
        <v>4221</v>
      </c>
      <c r="B301" s="12" t="s">
        <v>4222</v>
      </c>
      <c r="C301" s="12" t="s">
        <v>4259</v>
      </c>
      <c r="D301" s="12" t="s">
        <v>4260</v>
      </c>
      <c r="E301" s="12" t="s">
        <v>4262</v>
      </c>
      <c r="F301" s="12" t="s">
        <v>3477</v>
      </c>
    </row>
    <row r="302" spans="1:6" s="45" customFormat="1" ht="58">
      <c r="A302" s="53" t="s">
        <v>4221</v>
      </c>
      <c r="B302" s="12" t="s">
        <v>4222</v>
      </c>
      <c r="C302" s="12" t="s">
        <v>4259</v>
      </c>
      <c r="D302" s="12" t="s">
        <v>4260</v>
      </c>
      <c r="E302" s="12" t="s">
        <v>4263</v>
      </c>
      <c r="F302" s="12" t="s">
        <v>4264</v>
      </c>
    </row>
    <row r="303" spans="1:6" s="45" customFormat="1" ht="58">
      <c r="A303" s="53" t="s">
        <v>4221</v>
      </c>
      <c r="B303" s="12" t="s">
        <v>4222</v>
      </c>
      <c r="C303" s="12" t="s">
        <v>4259</v>
      </c>
      <c r="D303" s="12" t="s">
        <v>4260</v>
      </c>
      <c r="E303" s="12" t="s">
        <v>4265</v>
      </c>
      <c r="F303" s="12" t="s">
        <v>4266</v>
      </c>
    </row>
    <row r="304" spans="1:6" s="45" customFormat="1" ht="58">
      <c r="A304" s="53" t="s">
        <v>4221</v>
      </c>
      <c r="B304" s="12" t="s">
        <v>4222</v>
      </c>
      <c r="C304" s="12" t="s">
        <v>4259</v>
      </c>
      <c r="D304" s="12" t="s">
        <v>4260</v>
      </c>
      <c r="E304" s="12" t="s">
        <v>4267</v>
      </c>
      <c r="F304" s="12" t="s">
        <v>4268</v>
      </c>
    </row>
    <row r="305" spans="1:6" s="45" customFormat="1" ht="58">
      <c r="A305" s="53" t="s">
        <v>4221</v>
      </c>
      <c r="B305" s="12" t="s">
        <v>4222</v>
      </c>
      <c r="C305" s="12" t="s">
        <v>4259</v>
      </c>
      <c r="D305" s="12" t="s">
        <v>4260</v>
      </c>
      <c r="E305" s="12" t="s">
        <v>4269</v>
      </c>
      <c r="F305" s="12" t="s">
        <v>4270</v>
      </c>
    </row>
    <row r="306" spans="1:6" s="45" customFormat="1" ht="58">
      <c r="A306" s="53" t="s">
        <v>4221</v>
      </c>
      <c r="B306" s="12" t="s">
        <v>4222</v>
      </c>
      <c r="C306" s="12" t="s">
        <v>4259</v>
      </c>
      <c r="D306" s="12" t="s">
        <v>4260</v>
      </c>
      <c r="E306" s="12" t="s">
        <v>4271</v>
      </c>
      <c r="F306" s="12" t="s">
        <v>4272</v>
      </c>
    </row>
    <row r="307" spans="1:6" s="45" customFormat="1" ht="58">
      <c r="A307" s="53" t="s">
        <v>4221</v>
      </c>
      <c r="B307" s="12" t="s">
        <v>4222</v>
      </c>
      <c r="C307" s="12" t="s">
        <v>4259</v>
      </c>
      <c r="D307" s="12" t="s">
        <v>4260</v>
      </c>
      <c r="E307" s="12" t="s">
        <v>4273</v>
      </c>
      <c r="F307" s="12" t="s">
        <v>4274</v>
      </c>
    </row>
    <row r="308" spans="1:6" s="45" customFormat="1" ht="58">
      <c r="A308" s="53" t="s">
        <v>4275</v>
      </c>
      <c r="B308" s="12" t="s">
        <v>4276</v>
      </c>
      <c r="C308" s="12" t="s">
        <v>4277</v>
      </c>
      <c r="D308" s="12" t="s">
        <v>4278</v>
      </c>
      <c r="E308" s="12" t="s">
        <v>4279</v>
      </c>
      <c r="F308" s="12" t="s">
        <v>3478</v>
      </c>
    </row>
    <row r="309" spans="1:6" s="45" customFormat="1" ht="58">
      <c r="A309" s="53" t="s">
        <v>4275</v>
      </c>
      <c r="B309" s="12" t="s">
        <v>4276</v>
      </c>
      <c r="C309" s="12" t="s">
        <v>4280</v>
      </c>
      <c r="D309" s="12" t="s">
        <v>4281</v>
      </c>
      <c r="E309" s="12" t="s">
        <v>4282</v>
      </c>
      <c r="F309" s="12" t="s">
        <v>3479</v>
      </c>
    </row>
    <row r="310" spans="1:6" s="45" customFormat="1" ht="72.5">
      <c r="A310" s="53" t="s">
        <v>4275</v>
      </c>
      <c r="B310" s="12" t="s">
        <v>4276</v>
      </c>
      <c r="C310" s="12" t="s">
        <v>4283</v>
      </c>
      <c r="D310" s="12" t="s">
        <v>4284</v>
      </c>
      <c r="E310" s="12" t="s">
        <v>4285</v>
      </c>
      <c r="F310" s="12" t="s">
        <v>3480</v>
      </c>
    </row>
    <row r="311" spans="1:6" s="45" customFormat="1" ht="72.5">
      <c r="A311" s="53" t="s">
        <v>4286</v>
      </c>
      <c r="B311" s="12" t="s">
        <v>4287</v>
      </c>
      <c r="C311" s="12" t="s">
        <v>4288</v>
      </c>
      <c r="D311" s="12" t="s">
        <v>4289</v>
      </c>
      <c r="E311" s="12" t="s">
        <v>4290</v>
      </c>
      <c r="F311" s="12" t="s">
        <v>3481</v>
      </c>
    </row>
    <row r="312" spans="1:6" s="45" customFormat="1" ht="43.5">
      <c r="A312" s="53" t="s">
        <v>4286</v>
      </c>
      <c r="B312" s="12" t="s">
        <v>4287</v>
      </c>
      <c r="C312" s="12" t="s">
        <v>4291</v>
      </c>
      <c r="D312" s="12" t="s">
        <v>4292</v>
      </c>
      <c r="E312" s="12" t="s">
        <v>4293</v>
      </c>
      <c r="F312" s="12" t="s">
        <v>3482</v>
      </c>
    </row>
    <row r="313" spans="1:6" s="45" customFormat="1" ht="87">
      <c r="A313" s="53" t="s">
        <v>4286</v>
      </c>
      <c r="B313" s="12" t="s">
        <v>4287</v>
      </c>
      <c r="C313" s="12" t="s">
        <v>4294</v>
      </c>
      <c r="D313" s="12" t="s">
        <v>4295</v>
      </c>
      <c r="E313" s="12" t="s">
        <v>4296</v>
      </c>
      <c r="F313" s="12" t="s">
        <v>3483</v>
      </c>
    </row>
    <row r="314" spans="1:6" s="45" customFormat="1" ht="43.5">
      <c r="A314" s="53" t="s">
        <v>4286</v>
      </c>
      <c r="B314" s="12" t="s">
        <v>4287</v>
      </c>
      <c r="C314" s="12" t="s">
        <v>4297</v>
      </c>
      <c r="D314" s="12" t="s">
        <v>4298</v>
      </c>
      <c r="E314" s="12" t="s">
        <v>4299</v>
      </c>
      <c r="F314" s="12" t="s">
        <v>3484</v>
      </c>
    </row>
    <row r="315" spans="1:6" s="45" customFormat="1" ht="43.5">
      <c r="A315" s="53" t="s">
        <v>4300</v>
      </c>
      <c r="B315" s="12" t="s">
        <v>4301</v>
      </c>
      <c r="C315" s="12" t="s">
        <v>4302</v>
      </c>
      <c r="D315" s="12" t="s">
        <v>4303</v>
      </c>
      <c r="E315" s="12" t="s">
        <v>4304</v>
      </c>
      <c r="F315" s="12" t="s">
        <v>3485</v>
      </c>
    </row>
    <row r="316" spans="1:6" s="45" customFormat="1" ht="72.5">
      <c r="A316" s="53" t="s">
        <v>4305</v>
      </c>
      <c r="B316" s="12" t="s">
        <v>4306</v>
      </c>
      <c r="C316" s="12" t="s">
        <v>4307</v>
      </c>
      <c r="D316" s="12" t="s">
        <v>4308</v>
      </c>
      <c r="E316" s="12" t="s">
        <v>4309</v>
      </c>
      <c r="F316" s="12" t="s">
        <v>3486</v>
      </c>
    </row>
    <row r="317" spans="1:6" s="45" customFormat="1" ht="58">
      <c r="A317" s="53" t="s">
        <v>4305</v>
      </c>
      <c r="B317" s="12" t="s">
        <v>4306</v>
      </c>
      <c r="C317" s="12" t="s">
        <v>4310</v>
      </c>
      <c r="D317" s="12" t="s">
        <v>4311</v>
      </c>
      <c r="E317" s="12" t="s">
        <v>4312</v>
      </c>
      <c r="F317" s="12" t="s">
        <v>4313</v>
      </c>
    </row>
    <row r="318" spans="1:6" s="45" customFormat="1" ht="43.5">
      <c r="A318" s="53" t="s">
        <v>4305</v>
      </c>
      <c r="B318" s="12" t="s">
        <v>4306</v>
      </c>
      <c r="C318" s="12" t="s">
        <v>4314</v>
      </c>
      <c r="D318" s="12" t="s">
        <v>4315</v>
      </c>
      <c r="E318" s="12" t="s">
        <v>4316</v>
      </c>
      <c r="F318" s="12" t="s">
        <v>3487</v>
      </c>
    </row>
    <row r="319" spans="1:6" s="45" customFormat="1" ht="43.5">
      <c r="A319" s="53" t="s">
        <v>4305</v>
      </c>
      <c r="B319" s="12" t="s">
        <v>4306</v>
      </c>
      <c r="C319" s="12" t="s">
        <v>4314</v>
      </c>
      <c r="D319" s="12" t="s">
        <v>4315</v>
      </c>
      <c r="E319" s="12" t="s">
        <v>4317</v>
      </c>
      <c r="F319" s="12" t="s">
        <v>3488</v>
      </c>
    </row>
    <row r="320" spans="1:6" s="45" customFormat="1" ht="58">
      <c r="A320" s="53" t="s">
        <v>4305</v>
      </c>
      <c r="B320" s="12" t="s">
        <v>4306</v>
      </c>
      <c r="C320" s="12" t="s">
        <v>4318</v>
      </c>
      <c r="D320" s="12" t="s">
        <v>4319</v>
      </c>
      <c r="E320" s="12" t="s">
        <v>4320</v>
      </c>
      <c r="F320" s="12" t="s">
        <v>3489</v>
      </c>
    </row>
    <row r="321" spans="1:6" s="45" customFormat="1" ht="58">
      <c r="A321" s="53" t="s">
        <v>4305</v>
      </c>
      <c r="B321" s="12" t="s">
        <v>4306</v>
      </c>
      <c r="C321" s="12" t="s">
        <v>4321</v>
      </c>
      <c r="D321" s="12" t="s">
        <v>4322</v>
      </c>
      <c r="E321" s="12" t="s">
        <v>4323</v>
      </c>
      <c r="F321" s="12" t="s">
        <v>4324</v>
      </c>
    </row>
    <row r="322" spans="1:6" s="45" customFormat="1" ht="43.5">
      <c r="A322" s="53" t="s">
        <v>4305</v>
      </c>
      <c r="B322" s="12" t="s">
        <v>4306</v>
      </c>
      <c r="C322" s="12" t="s">
        <v>4325</v>
      </c>
      <c r="D322" s="12" t="s">
        <v>4326</v>
      </c>
      <c r="E322" s="12" t="s">
        <v>4327</v>
      </c>
      <c r="F322" s="12" t="s">
        <v>4328</v>
      </c>
    </row>
    <row r="323" spans="1:6" s="45" customFormat="1" ht="43.5">
      <c r="A323" s="53" t="s">
        <v>4305</v>
      </c>
      <c r="B323" s="12" t="s">
        <v>4306</v>
      </c>
      <c r="C323" s="12" t="s">
        <v>4325</v>
      </c>
      <c r="D323" s="12" t="s">
        <v>4326</v>
      </c>
      <c r="E323" s="12" t="s">
        <v>4329</v>
      </c>
      <c r="F323" s="12" t="s">
        <v>3490</v>
      </c>
    </row>
    <row r="324" spans="1:6" s="45" customFormat="1" ht="58">
      <c r="A324" s="53" t="s">
        <v>4305</v>
      </c>
      <c r="B324" s="12" t="s">
        <v>4306</v>
      </c>
      <c r="C324" s="12" t="s">
        <v>4325</v>
      </c>
      <c r="D324" s="12" t="s">
        <v>4326</v>
      </c>
      <c r="E324" s="12" t="s">
        <v>4330</v>
      </c>
      <c r="F324" s="12" t="s">
        <v>4331</v>
      </c>
    </row>
    <row r="325" spans="1:6" s="45" customFormat="1" ht="130.5">
      <c r="A325" s="53" t="s">
        <v>4305</v>
      </c>
      <c r="B325" s="12" t="s">
        <v>4306</v>
      </c>
      <c r="C325" s="12" t="s">
        <v>4332</v>
      </c>
      <c r="D325" s="12" t="s">
        <v>4333</v>
      </c>
      <c r="E325" s="12" t="s">
        <v>4334</v>
      </c>
      <c r="F325" s="12" t="s">
        <v>4335</v>
      </c>
    </row>
    <row r="326" spans="1:6" s="45" customFormat="1" ht="72.5">
      <c r="A326" s="53" t="s">
        <v>4305</v>
      </c>
      <c r="B326" s="12" t="s">
        <v>4306</v>
      </c>
      <c r="C326" s="12" t="s">
        <v>4332</v>
      </c>
      <c r="D326" s="12" t="s">
        <v>4333</v>
      </c>
      <c r="E326" s="12" t="s">
        <v>4336</v>
      </c>
      <c r="F326" s="12" t="s">
        <v>3491</v>
      </c>
    </row>
    <row r="327" spans="1:6" s="45" customFormat="1" ht="43.5">
      <c r="A327" s="53" t="s">
        <v>4305</v>
      </c>
      <c r="B327" s="12" t="s">
        <v>4306</v>
      </c>
      <c r="C327" s="12" t="s">
        <v>4337</v>
      </c>
      <c r="D327" s="12" t="s">
        <v>4338</v>
      </c>
      <c r="E327" s="12" t="s">
        <v>4339</v>
      </c>
      <c r="F327" s="12" t="s">
        <v>3492</v>
      </c>
    </row>
    <row r="328" spans="1:6" s="45" customFormat="1" ht="72.5">
      <c r="A328" s="53" t="s">
        <v>4305</v>
      </c>
      <c r="B328" s="12" t="s">
        <v>4306</v>
      </c>
      <c r="C328" s="12" t="s">
        <v>4340</v>
      </c>
      <c r="D328" s="12" t="s">
        <v>4341</v>
      </c>
      <c r="E328" s="12" t="s">
        <v>4342</v>
      </c>
      <c r="F328" s="12" t="s">
        <v>3493</v>
      </c>
    </row>
    <row r="329" spans="1:6" s="45" customFormat="1" ht="72.5">
      <c r="A329" s="53" t="s">
        <v>4305</v>
      </c>
      <c r="B329" s="12" t="s">
        <v>4306</v>
      </c>
      <c r="C329" s="12" t="s">
        <v>4340</v>
      </c>
      <c r="D329" s="12" t="s">
        <v>4341</v>
      </c>
      <c r="E329" s="12" t="s">
        <v>4343</v>
      </c>
      <c r="F329" s="12" t="s">
        <v>3494</v>
      </c>
    </row>
    <row r="330" spans="1:6" s="45" customFormat="1" ht="43.5">
      <c r="A330" s="53" t="s">
        <v>4305</v>
      </c>
      <c r="B330" s="12" t="s">
        <v>4306</v>
      </c>
      <c r="C330" s="12" t="s">
        <v>4344</v>
      </c>
      <c r="D330" s="12" t="s">
        <v>4345</v>
      </c>
      <c r="E330" s="12" t="s">
        <v>4346</v>
      </c>
      <c r="F330" s="12" t="s">
        <v>3495</v>
      </c>
    </row>
    <row r="331" spans="1:6" s="45" customFormat="1" ht="43.5">
      <c r="A331" s="53" t="s">
        <v>4305</v>
      </c>
      <c r="B331" s="12" t="s">
        <v>4306</v>
      </c>
      <c r="C331" s="12" t="s">
        <v>4347</v>
      </c>
      <c r="D331" s="12" t="s">
        <v>4348</v>
      </c>
      <c r="E331" s="12" t="s">
        <v>4349</v>
      </c>
      <c r="F331" s="12" t="s">
        <v>3496</v>
      </c>
    </row>
    <row r="332" spans="1:6" s="45" customFormat="1" ht="72.5">
      <c r="A332" s="53" t="s">
        <v>4305</v>
      </c>
      <c r="B332" s="12" t="s">
        <v>4306</v>
      </c>
      <c r="C332" s="12" t="s">
        <v>4350</v>
      </c>
      <c r="D332" s="12" t="s">
        <v>4351</v>
      </c>
      <c r="E332" s="12" t="s">
        <v>4352</v>
      </c>
      <c r="F332" s="12" t="s">
        <v>4353</v>
      </c>
    </row>
    <row r="333" spans="1:6" s="45" customFormat="1" ht="72.5">
      <c r="A333" s="53" t="s">
        <v>4354</v>
      </c>
      <c r="B333" s="12" t="s">
        <v>4355</v>
      </c>
      <c r="C333" s="12" t="s">
        <v>4356</v>
      </c>
      <c r="D333" s="12" t="s">
        <v>4357</v>
      </c>
      <c r="E333" s="12" t="s">
        <v>4358</v>
      </c>
      <c r="F333" s="12" t="s">
        <v>3497</v>
      </c>
    </row>
    <row r="334" spans="1:6" s="45" customFormat="1" ht="43.5">
      <c r="A334" s="53" t="s">
        <v>4359</v>
      </c>
      <c r="B334" s="12" t="s">
        <v>4360</v>
      </c>
      <c r="C334" s="12" t="s">
        <v>4361</v>
      </c>
      <c r="D334" s="12" t="s">
        <v>4362</v>
      </c>
      <c r="E334" s="12" t="s">
        <v>4363</v>
      </c>
      <c r="F334" s="12" t="s">
        <v>4364</v>
      </c>
    </row>
    <row r="335" spans="1:6" s="45" customFormat="1" ht="43.5">
      <c r="A335" s="53" t="s">
        <v>4359</v>
      </c>
      <c r="B335" s="12" t="s">
        <v>4360</v>
      </c>
      <c r="C335" s="12" t="s">
        <v>4365</v>
      </c>
      <c r="D335" s="12" t="s">
        <v>4366</v>
      </c>
      <c r="E335" s="12" t="s">
        <v>4367</v>
      </c>
      <c r="F335" s="12" t="s">
        <v>4368</v>
      </c>
    </row>
    <row r="336" spans="1:6" s="45" customFormat="1" ht="43.5">
      <c r="A336" s="53" t="s">
        <v>4359</v>
      </c>
      <c r="B336" s="12" t="s">
        <v>4360</v>
      </c>
      <c r="C336" s="12" t="s">
        <v>4365</v>
      </c>
      <c r="D336" s="12" t="s">
        <v>4366</v>
      </c>
      <c r="E336" s="12" t="s">
        <v>4369</v>
      </c>
      <c r="F336" s="12" t="s">
        <v>3498</v>
      </c>
    </row>
    <row r="337" spans="1:6" s="45" customFormat="1" ht="43.5">
      <c r="A337" s="53" t="s">
        <v>4359</v>
      </c>
      <c r="B337" s="12" t="s">
        <v>4360</v>
      </c>
      <c r="C337" s="12" t="s">
        <v>4365</v>
      </c>
      <c r="D337" s="12" t="s">
        <v>4366</v>
      </c>
      <c r="E337" s="12" t="s">
        <v>4370</v>
      </c>
      <c r="F337" s="12" t="s">
        <v>3499</v>
      </c>
    </row>
    <row r="338" spans="1:6" s="45" customFormat="1" ht="58">
      <c r="A338" s="53" t="s">
        <v>4359</v>
      </c>
      <c r="B338" s="12" t="s">
        <v>4360</v>
      </c>
      <c r="C338" s="12" t="s">
        <v>4371</v>
      </c>
      <c r="D338" s="12" t="s">
        <v>4372</v>
      </c>
      <c r="E338" s="12" t="s">
        <v>4373</v>
      </c>
      <c r="F338" s="12" t="s">
        <v>3500</v>
      </c>
    </row>
    <row r="339" spans="1:6" s="45" customFormat="1" ht="87">
      <c r="A339" s="53" t="s">
        <v>4359</v>
      </c>
      <c r="B339" s="12" t="s">
        <v>4360</v>
      </c>
      <c r="C339" s="12" t="s">
        <v>4374</v>
      </c>
      <c r="D339" s="12" t="s">
        <v>4375</v>
      </c>
      <c r="E339" s="12" t="s">
        <v>4376</v>
      </c>
      <c r="F339" s="12" t="s">
        <v>3501</v>
      </c>
    </row>
    <row r="340" spans="1:6" s="45" customFormat="1" ht="87">
      <c r="A340" s="53" t="s">
        <v>4359</v>
      </c>
      <c r="B340" s="12" t="s">
        <v>4360</v>
      </c>
      <c r="C340" s="12" t="s">
        <v>4374</v>
      </c>
      <c r="D340" s="12" t="s">
        <v>4375</v>
      </c>
      <c r="E340" s="12" t="s">
        <v>4377</v>
      </c>
      <c r="F340" s="12" t="s">
        <v>4378</v>
      </c>
    </row>
    <row r="341" spans="1:6" s="45" customFormat="1" ht="87">
      <c r="A341" s="53" t="s">
        <v>4359</v>
      </c>
      <c r="B341" s="12" t="s">
        <v>4360</v>
      </c>
      <c r="C341" s="12" t="s">
        <v>4379</v>
      </c>
      <c r="D341" s="12" t="s">
        <v>4380</v>
      </c>
      <c r="E341" s="12" t="s">
        <v>4381</v>
      </c>
      <c r="F341" s="12" t="s">
        <v>3502</v>
      </c>
    </row>
    <row r="342" spans="1:6" s="45" customFormat="1" ht="72.5">
      <c r="A342" s="53" t="s">
        <v>4359</v>
      </c>
      <c r="B342" s="12" t="s">
        <v>4360</v>
      </c>
      <c r="C342" s="12" t="s">
        <v>4379</v>
      </c>
      <c r="D342" s="12" t="s">
        <v>4380</v>
      </c>
      <c r="E342" s="12" t="s">
        <v>4382</v>
      </c>
      <c r="F342" s="12" t="s">
        <v>3503</v>
      </c>
    </row>
    <row r="343" spans="1:6" s="45" customFormat="1" ht="43.5">
      <c r="A343" s="53" t="s">
        <v>4359</v>
      </c>
      <c r="B343" s="12" t="s">
        <v>4360</v>
      </c>
      <c r="C343" s="12" t="s">
        <v>4379</v>
      </c>
      <c r="D343" s="12" t="s">
        <v>4380</v>
      </c>
      <c r="E343" s="12" t="s">
        <v>4383</v>
      </c>
      <c r="F343" s="12" t="s">
        <v>3504</v>
      </c>
    </row>
    <row r="344" spans="1:6" s="45" customFormat="1" ht="43.5">
      <c r="A344" s="53" t="s">
        <v>4359</v>
      </c>
      <c r="B344" s="12" t="s">
        <v>4360</v>
      </c>
      <c r="C344" s="12" t="s">
        <v>4384</v>
      </c>
      <c r="D344" s="12" t="s">
        <v>4385</v>
      </c>
      <c r="E344" s="12" t="s">
        <v>4386</v>
      </c>
      <c r="F344" s="12" t="s">
        <v>3505</v>
      </c>
    </row>
    <row r="345" spans="1:6" s="45" customFormat="1" ht="72.5">
      <c r="A345" s="53" t="s">
        <v>4359</v>
      </c>
      <c r="B345" s="12" t="s">
        <v>4360</v>
      </c>
      <c r="C345" s="12" t="s">
        <v>4387</v>
      </c>
      <c r="D345" s="12" t="s">
        <v>4388</v>
      </c>
      <c r="E345" s="12" t="s">
        <v>4389</v>
      </c>
      <c r="F345" s="12" t="s">
        <v>3506</v>
      </c>
    </row>
    <row r="346" spans="1:6" s="45" customFormat="1" ht="72.5">
      <c r="A346" s="53" t="s">
        <v>4359</v>
      </c>
      <c r="B346" s="12" t="s">
        <v>4360</v>
      </c>
      <c r="C346" s="12" t="s">
        <v>4387</v>
      </c>
      <c r="D346" s="12" t="s">
        <v>4388</v>
      </c>
      <c r="E346" s="12" t="s">
        <v>4390</v>
      </c>
      <c r="F346" s="12" t="s">
        <v>3507</v>
      </c>
    </row>
    <row r="347" spans="1:6" s="45" customFormat="1" ht="58">
      <c r="A347" s="53" t="s">
        <v>4359</v>
      </c>
      <c r="B347" s="12" t="s">
        <v>4360</v>
      </c>
      <c r="C347" s="12" t="s">
        <v>4387</v>
      </c>
      <c r="D347" s="12" t="s">
        <v>4388</v>
      </c>
      <c r="E347" s="12" t="s">
        <v>4391</v>
      </c>
      <c r="F347" s="12" t="s">
        <v>4392</v>
      </c>
    </row>
    <row r="348" spans="1:6" s="45" customFormat="1" ht="58">
      <c r="A348" s="53" t="s">
        <v>4359</v>
      </c>
      <c r="B348" s="12" t="s">
        <v>4360</v>
      </c>
      <c r="C348" s="12" t="s">
        <v>4393</v>
      </c>
      <c r="D348" s="12" t="s">
        <v>4394</v>
      </c>
      <c r="E348" s="12" t="s">
        <v>4395</v>
      </c>
      <c r="F348" s="12" t="s">
        <v>3508</v>
      </c>
    </row>
    <row r="349" spans="1:6" s="45" customFormat="1" ht="72.5">
      <c r="A349" s="53" t="s">
        <v>4359</v>
      </c>
      <c r="B349" s="12" t="s">
        <v>4360</v>
      </c>
      <c r="C349" s="12" t="s">
        <v>4396</v>
      </c>
      <c r="D349" s="12" t="s">
        <v>4397</v>
      </c>
      <c r="E349" s="12" t="s">
        <v>4398</v>
      </c>
      <c r="F349" s="12" t="s">
        <v>3509</v>
      </c>
    </row>
    <row r="350" spans="1:6" s="45" customFormat="1" ht="58">
      <c r="A350" s="53" t="s">
        <v>4359</v>
      </c>
      <c r="B350" s="12" t="s">
        <v>4360</v>
      </c>
      <c r="C350" s="12" t="s">
        <v>4396</v>
      </c>
      <c r="D350" s="12" t="s">
        <v>4397</v>
      </c>
      <c r="E350" s="12" t="s">
        <v>4399</v>
      </c>
      <c r="F350" s="12" t="s">
        <v>3510</v>
      </c>
    </row>
    <row r="351" spans="1:6" s="45" customFormat="1" ht="58">
      <c r="A351" s="53" t="s">
        <v>4359</v>
      </c>
      <c r="B351" s="12" t="s">
        <v>4360</v>
      </c>
      <c r="C351" s="12" t="s">
        <v>4396</v>
      </c>
      <c r="D351" s="12" t="s">
        <v>4397</v>
      </c>
      <c r="E351" s="12" t="s">
        <v>4400</v>
      </c>
      <c r="F351" s="12" t="s">
        <v>3511</v>
      </c>
    </row>
    <row r="352" spans="1:6" s="45" customFormat="1" ht="72.5">
      <c r="A352" s="53" t="s">
        <v>4359</v>
      </c>
      <c r="B352" s="12" t="s">
        <v>4360</v>
      </c>
      <c r="C352" s="12" t="s">
        <v>4396</v>
      </c>
      <c r="D352" s="12" t="s">
        <v>4397</v>
      </c>
      <c r="E352" s="12" t="s">
        <v>4401</v>
      </c>
      <c r="F352" s="12" t="s">
        <v>3512</v>
      </c>
    </row>
    <row r="353" spans="1:6" s="45" customFormat="1" ht="58">
      <c r="A353" s="53" t="s">
        <v>4359</v>
      </c>
      <c r="B353" s="12" t="s">
        <v>4360</v>
      </c>
      <c r="C353" s="12" t="s">
        <v>4396</v>
      </c>
      <c r="D353" s="12" t="s">
        <v>4397</v>
      </c>
      <c r="E353" s="12" t="s">
        <v>4402</v>
      </c>
      <c r="F353" s="12" t="s">
        <v>3513</v>
      </c>
    </row>
    <row r="354" spans="1:6" s="45" customFormat="1" ht="101.5">
      <c r="A354" s="53" t="s">
        <v>4359</v>
      </c>
      <c r="B354" s="12" t="s">
        <v>4360</v>
      </c>
      <c r="C354" s="12" t="s">
        <v>4396</v>
      </c>
      <c r="D354" s="12" t="s">
        <v>4397</v>
      </c>
      <c r="E354" s="12" t="s">
        <v>4403</v>
      </c>
      <c r="F354" s="12" t="s">
        <v>3514</v>
      </c>
    </row>
    <row r="355" spans="1:6" s="45" customFormat="1" ht="43.5">
      <c r="A355" s="53" t="s">
        <v>4359</v>
      </c>
      <c r="B355" s="12" t="s">
        <v>4360</v>
      </c>
      <c r="C355" s="12" t="s">
        <v>4396</v>
      </c>
      <c r="D355" s="12" t="s">
        <v>4397</v>
      </c>
      <c r="E355" s="12" t="s">
        <v>4404</v>
      </c>
      <c r="F355" s="12" t="s">
        <v>3515</v>
      </c>
    </row>
    <row r="356" spans="1:6" s="45" customFormat="1" ht="43.5">
      <c r="A356" s="53" t="s">
        <v>4359</v>
      </c>
      <c r="B356" s="12" t="s">
        <v>4360</v>
      </c>
      <c r="C356" s="12" t="s">
        <v>4396</v>
      </c>
      <c r="D356" s="12" t="s">
        <v>4397</v>
      </c>
      <c r="E356" s="12" t="s">
        <v>4405</v>
      </c>
      <c r="F356" s="12" t="s">
        <v>3516</v>
      </c>
    </row>
    <row r="357" spans="1:6" s="45" customFormat="1" ht="58">
      <c r="A357" s="53" t="s">
        <v>4359</v>
      </c>
      <c r="B357" s="12" t="s">
        <v>4360</v>
      </c>
      <c r="C357" s="12" t="s">
        <v>4406</v>
      </c>
      <c r="D357" s="12" t="s">
        <v>4407</v>
      </c>
      <c r="E357" s="12" t="s">
        <v>4408</v>
      </c>
      <c r="F357" s="12" t="s">
        <v>3517</v>
      </c>
    </row>
    <row r="358" spans="1:6" s="45" customFormat="1" ht="58">
      <c r="A358" s="53" t="s">
        <v>4359</v>
      </c>
      <c r="B358" s="12" t="s">
        <v>4360</v>
      </c>
      <c r="C358" s="12" t="s">
        <v>4409</v>
      </c>
      <c r="D358" s="12" t="s">
        <v>4410</v>
      </c>
      <c r="E358" s="12" t="s">
        <v>4411</v>
      </c>
      <c r="F358" s="12" t="s">
        <v>3518</v>
      </c>
    </row>
    <row r="359" spans="1:6" s="45" customFormat="1" ht="72.5">
      <c r="A359" s="53" t="s">
        <v>4359</v>
      </c>
      <c r="B359" s="12" t="s">
        <v>4360</v>
      </c>
      <c r="C359" s="12" t="s">
        <v>4412</v>
      </c>
      <c r="D359" s="12" t="s">
        <v>4413</v>
      </c>
      <c r="E359" s="12" t="s">
        <v>4414</v>
      </c>
      <c r="F359" s="12" t="s">
        <v>3519</v>
      </c>
    </row>
    <row r="360" spans="1:6" s="45" customFormat="1" ht="58">
      <c r="A360" s="53" t="s">
        <v>4359</v>
      </c>
      <c r="B360" s="12" t="s">
        <v>4360</v>
      </c>
      <c r="C360" s="12" t="s">
        <v>4415</v>
      </c>
      <c r="D360" s="12" t="s">
        <v>4416</v>
      </c>
      <c r="E360" s="12" t="s">
        <v>4417</v>
      </c>
      <c r="F360" s="12" t="s">
        <v>3520</v>
      </c>
    </row>
    <row r="361" spans="1:6" s="45" customFormat="1" ht="58">
      <c r="A361" s="53" t="s">
        <v>4359</v>
      </c>
      <c r="B361" s="12" t="s">
        <v>4360</v>
      </c>
      <c r="C361" s="12" t="s">
        <v>4415</v>
      </c>
      <c r="D361" s="12" t="s">
        <v>4416</v>
      </c>
      <c r="E361" s="12" t="s">
        <v>4418</v>
      </c>
      <c r="F361" s="12" t="s">
        <v>3521</v>
      </c>
    </row>
    <row r="362" spans="1:6" s="45" customFormat="1" ht="87">
      <c r="A362" s="53" t="s">
        <v>4359</v>
      </c>
      <c r="B362" s="12" t="s">
        <v>4360</v>
      </c>
      <c r="C362" s="12" t="s">
        <v>4415</v>
      </c>
      <c r="D362" s="12" t="s">
        <v>4416</v>
      </c>
      <c r="E362" s="12" t="s">
        <v>4419</v>
      </c>
      <c r="F362" s="12" t="s">
        <v>3522</v>
      </c>
    </row>
    <row r="363" spans="1:6" s="45" customFormat="1" ht="43.5">
      <c r="A363" s="53" t="s">
        <v>4359</v>
      </c>
      <c r="B363" s="12" t="s">
        <v>4360</v>
      </c>
      <c r="C363" s="12" t="s">
        <v>4415</v>
      </c>
      <c r="D363" s="12" t="s">
        <v>4416</v>
      </c>
      <c r="E363" s="12" t="s">
        <v>4420</v>
      </c>
      <c r="F363" s="12" t="s">
        <v>3523</v>
      </c>
    </row>
    <row r="364" spans="1:6" s="45" customFormat="1" ht="58">
      <c r="A364" s="53" t="s">
        <v>4359</v>
      </c>
      <c r="B364" s="12" t="s">
        <v>4360</v>
      </c>
      <c r="C364" s="12" t="s">
        <v>4415</v>
      </c>
      <c r="D364" s="12" t="s">
        <v>4416</v>
      </c>
      <c r="E364" s="12" t="s">
        <v>4421</v>
      </c>
      <c r="F364" s="12" t="s">
        <v>3524</v>
      </c>
    </row>
    <row r="365" spans="1:6" s="45" customFormat="1" ht="72.5">
      <c r="A365" s="53" t="s">
        <v>4359</v>
      </c>
      <c r="B365" s="12" t="s">
        <v>4360</v>
      </c>
      <c r="C365" s="12" t="s">
        <v>4415</v>
      </c>
      <c r="D365" s="12" t="s">
        <v>4416</v>
      </c>
      <c r="E365" s="12" t="s">
        <v>4422</v>
      </c>
      <c r="F365" s="12" t="s">
        <v>3525</v>
      </c>
    </row>
    <row r="366" spans="1:6" s="45" customFormat="1" ht="43.5">
      <c r="A366" s="53" t="s">
        <v>4359</v>
      </c>
      <c r="B366" s="12" t="s">
        <v>4360</v>
      </c>
      <c r="C366" s="12" t="s">
        <v>4415</v>
      </c>
      <c r="D366" s="12" t="s">
        <v>4416</v>
      </c>
      <c r="E366" s="12" t="s">
        <v>4423</v>
      </c>
      <c r="F366" s="12" t="s">
        <v>3526</v>
      </c>
    </row>
    <row r="367" spans="1:6" s="45" customFormat="1" ht="58">
      <c r="A367" s="53" t="s">
        <v>4359</v>
      </c>
      <c r="B367" s="12" t="s">
        <v>4360</v>
      </c>
      <c r="C367" s="12" t="s">
        <v>4415</v>
      </c>
      <c r="D367" s="12" t="s">
        <v>4416</v>
      </c>
      <c r="E367" s="12" t="s">
        <v>4424</v>
      </c>
      <c r="F367" s="12" t="s">
        <v>4425</v>
      </c>
    </row>
    <row r="368" spans="1:6" s="45" customFormat="1" ht="72.5">
      <c r="A368" s="53" t="s">
        <v>4359</v>
      </c>
      <c r="B368" s="12" t="s">
        <v>4360</v>
      </c>
      <c r="C368" s="12" t="s">
        <v>4426</v>
      </c>
      <c r="D368" s="12" t="s">
        <v>4427</v>
      </c>
      <c r="E368" s="12" t="s">
        <v>4428</v>
      </c>
      <c r="F368" s="12" t="s">
        <v>3527</v>
      </c>
    </row>
    <row r="369" spans="1:6" s="45" customFormat="1" ht="58">
      <c r="A369" s="53" t="s">
        <v>4359</v>
      </c>
      <c r="B369" s="12" t="s">
        <v>4360</v>
      </c>
      <c r="C369" s="12" t="s">
        <v>4429</v>
      </c>
      <c r="D369" s="12" t="s">
        <v>4430</v>
      </c>
      <c r="E369" s="12" t="s">
        <v>4431</v>
      </c>
      <c r="F369" s="12" t="s">
        <v>3528</v>
      </c>
    </row>
    <row r="370" spans="1:6" s="45" customFormat="1" ht="43.5">
      <c r="A370" s="53" t="s">
        <v>4359</v>
      </c>
      <c r="B370" s="12" t="s">
        <v>4360</v>
      </c>
      <c r="C370" s="12" t="s">
        <v>4432</v>
      </c>
      <c r="D370" s="12" t="s">
        <v>4433</v>
      </c>
      <c r="E370" s="12" t="s">
        <v>4434</v>
      </c>
      <c r="F370" s="12" t="s">
        <v>3529</v>
      </c>
    </row>
    <row r="371" spans="1:6" ht="116">
      <c r="A371" s="13">
        <v>20191107</v>
      </c>
      <c r="B371" s="13" t="s">
        <v>3203</v>
      </c>
      <c r="C371" s="12"/>
      <c r="D371" s="12" t="s">
        <v>3204</v>
      </c>
      <c r="E371" s="13"/>
      <c r="F371" s="13" t="s">
        <v>3205</v>
      </c>
    </row>
    <row r="372" spans="1:6" ht="116">
      <c r="A372" s="13">
        <v>20191108</v>
      </c>
      <c r="B372" s="13" t="s">
        <v>3203</v>
      </c>
      <c r="C372" s="12"/>
      <c r="D372" s="12" t="s">
        <v>3204</v>
      </c>
      <c r="E372" s="13"/>
      <c r="F372" s="12" t="s">
        <v>3206</v>
      </c>
    </row>
    <row r="373" spans="1:6" ht="116">
      <c r="A373" s="13">
        <v>20191109</v>
      </c>
      <c r="B373" s="13" t="s">
        <v>3203</v>
      </c>
      <c r="C373" s="12"/>
      <c r="D373" s="12" t="s">
        <v>3204</v>
      </c>
      <c r="E373" s="13"/>
      <c r="F373" s="61" t="s">
        <v>3207</v>
      </c>
    </row>
    <row r="374" spans="1:6" ht="116">
      <c r="A374" s="13">
        <v>20191110</v>
      </c>
      <c r="B374" s="13" t="s">
        <v>3203</v>
      </c>
      <c r="C374" s="12"/>
      <c r="D374" s="12" t="s">
        <v>3204</v>
      </c>
      <c r="E374" s="13"/>
      <c r="F374" s="13" t="s">
        <v>3208</v>
      </c>
    </row>
    <row r="375" spans="1:6" ht="116">
      <c r="A375" s="13">
        <v>20191111</v>
      </c>
      <c r="B375" s="13" t="s">
        <v>3203</v>
      </c>
      <c r="C375" s="12"/>
      <c r="D375" s="12" t="s">
        <v>3204</v>
      </c>
      <c r="E375" s="13"/>
      <c r="F375" s="58" t="s">
        <v>3209</v>
      </c>
    </row>
    <row r="376" spans="1:6" ht="116">
      <c r="A376" s="13">
        <v>20191112</v>
      </c>
      <c r="B376" s="13" t="s">
        <v>3203</v>
      </c>
      <c r="C376" s="12"/>
      <c r="D376" s="12" t="s">
        <v>3204</v>
      </c>
      <c r="E376" s="13"/>
      <c r="F376" s="44" t="s">
        <v>3210</v>
      </c>
    </row>
    <row r="377" spans="1:6" ht="116">
      <c r="A377" s="13">
        <v>20191113</v>
      </c>
      <c r="B377" s="13" t="s">
        <v>3203</v>
      </c>
      <c r="C377" s="12"/>
      <c r="D377" s="12" t="s">
        <v>3204</v>
      </c>
      <c r="E377" s="13"/>
      <c r="F377" s="13" t="s">
        <v>3211</v>
      </c>
    </row>
    <row r="378" spans="1:6" ht="116">
      <c r="A378" s="13">
        <v>20191114</v>
      </c>
      <c r="B378" s="13" t="s">
        <v>3203</v>
      </c>
      <c r="C378" s="12"/>
      <c r="D378" s="12" t="s">
        <v>3204</v>
      </c>
      <c r="E378" s="13"/>
      <c r="F378" s="13" t="s">
        <v>3212</v>
      </c>
    </row>
    <row r="379" spans="1:6" ht="116">
      <c r="A379" s="13">
        <v>20191115</v>
      </c>
      <c r="B379" s="13" t="s">
        <v>3203</v>
      </c>
      <c r="C379" s="12"/>
      <c r="D379" s="12" t="s">
        <v>3204</v>
      </c>
      <c r="E379" s="13"/>
      <c r="F379" s="12" t="s">
        <v>3213</v>
      </c>
    </row>
    <row r="380" spans="1:6" ht="116">
      <c r="A380" s="13">
        <v>20191116</v>
      </c>
      <c r="B380" s="13" t="s">
        <v>3203</v>
      </c>
      <c r="C380" s="12"/>
      <c r="D380" s="12" t="s">
        <v>3204</v>
      </c>
      <c r="E380" s="13"/>
      <c r="F380" s="13" t="s">
        <v>3214</v>
      </c>
    </row>
    <row r="381" spans="1:6" ht="116">
      <c r="A381" s="13">
        <v>20191117</v>
      </c>
      <c r="B381" s="13" t="s">
        <v>3203</v>
      </c>
      <c r="C381" s="12"/>
      <c r="D381" s="12" t="s">
        <v>3204</v>
      </c>
      <c r="E381" s="13"/>
      <c r="F381" s="13" t="s">
        <v>3215</v>
      </c>
    </row>
    <row r="382" spans="1:6" ht="116">
      <c r="A382" s="13">
        <v>20191118</v>
      </c>
      <c r="B382" s="13" t="s">
        <v>3203</v>
      </c>
      <c r="C382" s="12"/>
      <c r="D382" s="12" t="s">
        <v>3204</v>
      </c>
      <c r="E382" s="13"/>
      <c r="F382" s="62" t="s">
        <v>3216</v>
      </c>
    </row>
    <row r="383" spans="1:6" ht="116">
      <c r="A383" s="13">
        <v>20191119</v>
      </c>
      <c r="B383" s="13" t="s">
        <v>3203</v>
      </c>
      <c r="C383" s="12"/>
      <c r="D383" s="12" t="s">
        <v>3204</v>
      </c>
      <c r="E383" s="13"/>
      <c r="F383" s="13" t="s">
        <v>3217</v>
      </c>
    </row>
    <row r="384" spans="1:6" ht="116">
      <c r="A384" s="13">
        <v>20191120</v>
      </c>
      <c r="B384" s="13" t="s">
        <v>3203</v>
      </c>
      <c r="C384" s="12"/>
      <c r="D384" s="12" t="s">
        <v>3204</v>
      </c>
      <c r="E384" s="13"/>
      <c r="F384" s="13" t="s">
        <v>3218</v>
      </c>
    </row>
    <row r="385" spans="1:6" ht="116">
      <c r="A385" s="13">
        <v>20191121</v>
      </c>
      <c r="B385" s="13" t="s">
        <v>3203</v>
      </c>
      <c r="C385" s="12"/>
      <c r="D385" s="12" t="s">
        <v>3204</v>
      </c>
      <c r="E385" s="13"/>
      <c r="F385" s="13" t="s">
        <v>3219</v>
      </c>
    </row>
    <row r="386" spans="1:6" ht="116">
      <c r="A386" s="13">
        <v>20191122</v>
      </c>
      <c r="B386" s="13" t="s">
        <v>3203</v>
      </c>
      <c r="C386" s="12"/>
      <c r="D386" s="12" t="s">
        <v>3204</v>
      </c>
      <c r="E386" s="13"/>
      <c r="F386" s="13" t="s">
        <v>3220</v>
      </c>
    </row>
    <row r="387" spans="1:6" ht="116">
      <c r="A387" s="13">
        <v>20191123</v>
      </c>
      <c r="B387" s="13" t="s">
        <v>3203</v>
      </c>
      <c r="C387" s="12"/>
      <c r="D387" s="12" t="s">
        <v>3204</v>
      </c>
      <c r="E387" s="13"/>
      <c r="F387" s="13" t="s">
        <v>3221</v>
      </c>
    </row>
    <row r="388" spans="1:6" ht="116">
      <c r="A388" s="13">
        <v>20191124</v>
      </c>
      <c r="B388" s="13" t="s">
        <v>3203</v>
      </c>
      <c r="C388" s="12"/>
      <c r="D388" s="12" t="s">
        <v>3204</v>
      </c>
      <c r="E388" s="13"/>
      <c r="F388" s="13" t="s">
        <v>3222</v>
      </c>
    </row>
    <row r="389" spans="1:6" ht="116">
      <c r="A389" s="13">
        <v>20191125</v>
      </c>
      <c r="B389" s="13" t="s">
        <v>3203</v>
      </c>
      <c r="C389" s="12"/>
      <c r="D389" s="12" t="s">
        <v>3204</v>
      </c>
      <c r="E389" s="13"/>
      <c r="F389" s="13" t="s">
        <v>3223</v>
      </c>
    </row>
    <row r="390" spans="1:6" ht="116">
      <c r="A390" s="13">
        <v>20191126</v>
      </c>
      <c r="B390" s="13" t="s">
        <v>3203</v>
      </c>
      <c r="C390" s="12"/>
      <c r="D390" s="12" t="s">
        <v>3204</v>
      </c>
      <c r="E390" s="13"/>
      <c r="F390" s="13" t="s">
        <v>3224</v>
      </c>
    </row>
    <row r="391" spans="1:6" ht="116">
      <c r="A391" s="13">
        <v>20191127</v>
      </c>
      <c r="B391" s="13" t="s">
        <v>3203</v>
      </c>
      <c r="C391" s="12"/>
      <c r="D391" s="12" t="s">
        <v>3204</v>
      </c>
      <c r="E391" s="13"/>
      <c r="F391" s="13" t="s">
        <v>3225</v>
      </c>
    </row>
    <row r="392" spans="1:6" ht="116">
      <c r="A392" s="13">
        <v>20191128</v>
      </c>
      <c r="B392" s="13" t="s">
        <v>3203</v>
      </c>
      <c r="C392" s="12"/>
      <c r="D392" s="12" t="s">
        <v>3204</v>
      </c>
      <c r="E392" s="13"/>
      <c r="F392" s="13" t="s">
        <v>3226</v>
      </c>
    </row>
    <row r="393" spans="1:6" ht="116">
      <c r="A393" s="13">
        <v>20191129</v>
      </c>
      <c r="B393" s="13" t="s">
        <v>3203</v>
      </c>
      <c r="C393" s="12"/>
      <c r="D393" s="12" t="s">
        <v>3204</v>
      </c>
      <c r="E393" s="13"/>
      <c r="F393" s="13" t="s">
        <v>3227</v>
      </c>
    </row>
    <row r="394" spans="1:6" ht="116">
      <c r="A394" s="13">
        <v>20191130</v>
      </c>
      <c r="B394" s="13" t="s">
        <v>3203</v>
      </c>
      <c r="C394" s="12"/>
      <c r="D394" s="12" t="s">
        <v>3204</v>
      </c>
      <c r="E394" s="13"/>
      <c r="F394" s="13" t="s">
        <v>3228</v>
      </c>
    </row>
    <row r="395" spans="1:6" ht="116">
      <c r="A395" s="13">
        <v>20191131</v>
      </c>
      <c r="B395" s="13" t="s">
        <v>3203</v>
      </c>
      <c r="C395" s="12"/>
      <c r="D395" s="12" t="s">
        <v>3204</v>
      </c>
      <c r="E395" s="13"/>
      <c r="F395" s="13" t="s">
        <v>3229</v>
      </c>
    </row>
    <row r="396" spans="1:6" ht="116">
      <c r="A396" s="13">
        <v>20191132</v>
      </c>
      <c r="B396" s="13" t="s">
        <v>3203</v>
      </c>
      <c r="C396" s="12"/>
      <c r="D396" s="12" t="s">
        <v>3204</v>
      </c>
      <c r="E396" s="13"/>
      <c r="F396" s="63" t="s">
        <v>3230</v>
      </c>
    </row>
    <row r="397" spans="1:6" ht="116">
      <c r="A397" s="13">
        <v>20191133</v>
      </c>
      <c r="B397" s="13" t="s">
        <v>3203</v>
      </c>
      <c r="C397" s="12"/>
      <c r="D397" s="12" t="s">
        <v>3204</v>
      </c>
      <c r="E397" s="13"/>
      <c r="F397" s="13" t="s">
        <v>3231</v>
      </c>
    </row>
    <row r="398" spans="1:6" ht="116">
      <c r="A398" s="13">
        <v>20191134</v>
      </c>
      <c r="B398" s="13" t="s">
        <v>3203</v>
      </c>
      <c r="C398" s="12"/>
      <c r="D398" s="12" t="s">
        <v>3204</v>
      </c>
      <c r="E398" s="13"/>
      <c r="F398" s="63" t="s">
        <v>3232</v>
      </c>
    </row>
    <row r="399" spans="1:6" ht="116">
      <c r="A399" s="13">
        <v>20191135</v>
      </c>
      <c r="B399" s="13" t="s">
        <v>3203</v>
      </c>
      <c r="C399" s="12"/>
      <c r="D399" s="12" t="s">
        <v>3204</v>
      </c>
      <c r="E399" s="13"/>
      <c r="F399" s="63" t="s">
        <v>3233</v>
      </c>
    </row>
    <row r="400" spans="1:6" ht="116">
      <c r="A400" s="13">
        <v>20191136</v>
      </c>
      <c r="B400" s="13" t="s">
        <v>3203</v>
      </c>
      <c r="C400" s="12"/>
      <c r="D400" s="12" t="s">
        <v>3204</v>
      </c>
      <c r="E400" s="13"/>
      <c r="F400" s="63" t="s">
        <v>3234</v>
      </c>
    </row>
    <row r="401" spans="1:6" ht="116">
      <c r="A401" s="13">
        <v>20191137</v>
      </c>
      <c r="B401" s="13" t="s">
        <v>3203</v>
      </c>
      <c r="C401" s="12"/>
      <c r="D401" s="12" t="s">
        <v>3204</v>
      </c>
      <c r="E401" s="13"/>
      <c r="F401" s="63" t="s">
        <v>3235</v>
      </c>
    </row>
    <row r="402" spans="1:6" ht="116">
      <c r="A402" s="13">
        <v>20191138</v>
      </c>
      <c r="B402" s="13" t="s">
        <v>3203</v>
      </c>
      <c r="C402" s="12"/>
      <c r="D402" s="12" t="s">
        <v>3204</v>
      </c>
      <c r="E402" s="13"/>
      <c r="F402" s="63" t="s">
        <v>3236</v>
      </c>
    </row>
    <row r="403" spans="1:6" ht="116">
      <c r="A403" s="13">
        <v>20191139</v>
      </c>
      <c r="B403" s="13" t="s">
        <v>3203</v>
      </c>
      <c r="C403" s="12"/>
      <c r="D403" s="12" t="s">
        <v>3204</v>
      </c>
      <c r="E403" s="13"/>
      <c r="F403" s="63" t="s">
        <v>3237</v>
      </c>
    </row>
    <row r="404" spans="1:6" ht="116">
      <c r="A404" s="13">
        <v>20191140</v>
      </c>
      <c r="B404" s="13" t="s">
        <v>3203</v>
      </c>
      <c r="C404" s="12"/>
      <c r="D404" s="12" t="s">
        <v>3204</v>
      </c>
      <c r="E404" s="13"/>
      <c r="F404" s="63" t="s">
        <v>3238</v>
      </c>
    </row>
    <row r="405" spans="1:6" ht="116">
      <c r="A405" s="13">
        <v>20191141</v>
      </c>
      <c r="B405" s="13" t="s">
        <v>3203</v>
      </c>
      <c r="C405" s="12"/>
      <c r="D405" s="12" t="s">
        <v>3204</v>
      </c>
      <c r="E405" s="13"/>
      <c r="F405" s="63" t="s">
        <v>3239</v>
      </c>
    </row>
    <row r="406" spans="1:6" ht="116">
      <c r="A406" s="13">
        <v>20191142</v>
      </c>
      <c r="B406" s="13" t="s">
        <v>3203</v>
      </c>
      <c r="C406" s="12"/>
      <c r="D406" s="12" t="s">
        <v>3204</v>
      </c>
      <c r="E406" s="13"/>
      <c r="F406" s="63" t="s">
        <v>3240</v>
      </c>
    </row>
    <row r="407" spans="1:6" ht="116">
      <c r="A407" s="13">
        <v>20191143</v>
      </c>
      <c r="B407" s="13" t="s">
        <v>3203</v>
      </c>
      <c r="C407" s="12"/>
      <c r="D407" s="12" t="s">
        <v>3204</v>
      </c>
      <c r="E407" s="13"/>
      <c r="F407" s="63" t="s">
        <v>3241</v>
      </c>
    </row>
    <row r="408" spans="1:6" ht="116">
      <c r="A408" s="13">
        <v>20191144</v>
      </c>
      <c r="B408" s="13" t="s">
        <v>3203</v>
      </c>
      <c r="C408" s="12"/>
      <c r="D408" s="12" t="s">
        <v>3204</v>
      </c>
      <c r="E408" s="13"/>
      <c r="F408" s="63" t="s">
        <v>3242</v>
      </c>
    </row>
    <row r="409" spans="1:6" ht="116">
      <c r="A409" s="13">
        <v>20191145</v>
      </c>
      <c r="B409" s="13" t="s">
        <v>3203</v>
      </c>
      <c r="C409" s="12"/>
      <c r="D409" s="12" t="s">
        <v>3204</v>
      </c>
      <c r="E409" s="13"/>
      <c r="F409" s="63" t="s">
        <v>3243</v>
      </c>
    </row>
    <row r="410" spans="1:6" ht="116">
      <c r="A410" s="13">
        <v>20191146</v>
      </c>
      <c r="B410" s="13" t="s">
        <v>3203</v>
      </c>
      <c r="C410" s="12"/>
      <c r="D410" s="12" t="s">
        <v>3204</v>
      </c>
      <c r="E410" s="13"/>
      <c r="F410" s="63" t="s">
        <v>3244</v>
      </c>
    </row>
    <row r="411" spans="1:6" ht="116">
      <c r="A411" s="13">
        <v>20191147</v>
      </c>
      <c r="B411" s="13" t="s">
        <v>3203</v>
      </c>
      <c r="C411" s="12"/>
      <c r="D411" s="12" t="s">
        <v>3204</v>
      </c>
      <c r="E411" s="13"/>
      <c r="F411" s="63" t="s">
        <v>3245</v>
      </c>
    </row>
    <row r="412" spans="1:6" ht="116">
      <c r="A412" s="13">
        <v>20191148</v>
      </c>
      <c r="B412" s="13" t="s">
        <v>3203</v>
      </c>
      <c r="C412" s="12"/>
      <c r="D412" s="12" t="s">
        <v>3204</v>
      </c>
      <c r="E412" s="13"/>
      <c r="F412" s="63" t="s">
        <v>3246</v>
      </c>
    </row>
    <row r="413" spans="1:6" ht="116">
      <c r="A413" s="13">
        <v>20191149</v>
      </c>
      <c r="B413" s="13" t="s">
        <v>3203</v>
      </c>
      <c r="C413" s="12"/>
      <c r="D413" s="12" t="s">
        <v>3204</v>
      </c>
      <c r="E413" s="13"/>
      <c r="F413" s="63" t="s">
        <v>3247</v>
      </c>
    </row>
    <row r="414" spans="1:6" ht="116">
      <c r="A414" s="13">
        <v>20191150</v>
      </c>
      <c r="B414" s="13" t="s">
        <v>3203</v>
      </c>
      <c r="C414" s="12"/>
      <c r="D414" s="12" t="s">
        <v>3204</v>
      </c>
      <c r="E414" s="13"/>
      <c r="F414" s="63" t="s">
        <v>3248</v>
      </c>
    </row>
    <row r="415" spans="1:6" ht="116">
      <c r="A415" s="13">
        <v>20191151</v>
      </c>
      <c r="B415" s="13" t="s">
        <v>3203</v>
      </c>
      <c r="C415" s="12"/>
      <c r="D415" s="12" t="s">
        <v>3204</v>
      </c>
      <c r="E415" s="13"/>
      <c r="F415" s="63" t="s">
        <v>3249</v>
      </c>
    </row>
    <row r="416" spans="1:6" ht="116">
      <c r="A416" s="13">
        <v>20191152</v>
      </c>
      <c r="B416" s="13" t="s">
        <v>3203</v>
      </c>
      <c r="C416" s="12"/>
      <c r="D416" s="12" t="s">
        <v>3204</v>
      </c>
      <c r="E416" s="13"/>
      <c r="F416" s="63" t="s">
        <v>3250</v>
      </c>
    </row>
    <row r="417" spans="1:6" ht="116">
      <c r="A417" s="13">
        <v>20191153</v>
      </c>
      <c r="B417" s="13" t="s">
        <v>3203</v>
      </c>
      <c r="C417" s="12"/>
      <c r="D417" s="12" t="s">
        <v>3204</v>
      </c>
      <c r="E417" s="13"/>
      <c r="F417" s="63" t="s">
        <v>3251</v>
      </c>
    </row>
    <row r="418" spans="1:6" ht="116">
      <c r="A418" s="13">
        <v>20191154</v>
      </c>
      <c r="B418" s="13" t="s">
        <v>3203</v>
      </c>
      <c r="C418" s="12"/>
      <c r="D418" s="12" t="s">
        <v>3204</v>
      </c>
      <c r="E418" s="13"/>
      <c r="F418" s="13" t="s">
        <v>3252</v>
      </c>
    </row>
    <row r="419" spans="1:6" ht="116">
      <c r="A419" s="13">
        <v>20191155</v>
      </c>
      <c r="B419" s="13" t="s">
        <v>3203</v>
      </c>
      <c r="C419" s="12"/>
      <c r="D419" s="12" t="s">
        <v>3204</v>
      </c>
      <c r="E419" s="13"/>
      <c r="F419" s="13" t="s">
        <v>3253</v>
      </c>
    </row>
    <row r="420" spans="1:6" ht="116">
      <c r="A420" s="13">
        <v>20191156</v>
      </c>
      <c r="B420" s="13" t="s">
        <v>3203</v>
      </c>
      <c r="C420" s="12"/>
      <c r="D420" s="12" t="s">
        <v>3204</v>
      </c>
      <c r="E420" s="13"/>
      <c r="F420" s="63" t="s">
        <v>3254</v>
      </c>
    </row>
    <row r="421" spans="1:6" ht="116">
      <c r="A421" s="13">
        <v>20191157</v>
      </c>
      <c r="B421" s="13" t="s">
        <v>3203</v>
      </c>
      <c r="C421" s="12"/>
      <c r="D421" s="12" t="s">
        <v>3204</v>
      </c>
      <c r="E421" s="13"/>
      <c r="F421" s="63" t="s">
        <v>3255</v>
      </c>
    </row>
    <row r="422" spans="1:6" ht="116">
      <c r="A422" s="13">
        <v>20191158</v>
      </c>
      <c r="B422" s="13" t="s">
        <v>3203</v>
      </c>
      <c r="C422" s="12"/>
      <c r="D422" s="12" t="s">
        <v>3204</v>
      </c>
      <c r="E422" s="13"/>
      <c r="F422" s="63" t="s">
        <v>3256</v>
      </c>
    </row>
    <row r="423" spans="1:6" ht="116">
      <c r="A423" s="13">
        <v>20191159</v>
      </c>
      <c r="B423" s="13" t="s">
        <v>3203</v>
      </c>
      <c r="C423" s="12"/>
      <c r="D423" s="12" t="s">
        <v>3204</v>
      </c>
      <c r="E423" s="13"/>
      <c r="F423" s="63" t="s">
        <v>3257</v>
      </c>
    </row>
    <row r="424" spans="1:6" ht="116">
      <c r="A424" s="13">
        <v>20191160</v>
      </c>
      <c r="B424" s="13" t="s">
        <v>3203</v>
      </c>
      <c r="C424" s="12"/>
      <c r="D424" s="12" t="s">
        <v>3204</v>
      </c>
      <c r="E424" s="13"/>
      <c r="F424" s="63" t="s">
        <v>3258</v>
      </c>
    </row>
    <row r="425" spans="1:6" ht="116">
      <c r="A425" s="13">
        <v>20191161</v>
      </c>
      <c r="B425" s="13" t="s">
        <v>3203</v>
      </c>
      <c r="C425" s="12"/>
      <c r="D425" s="12" t="s">
        <v>3204</v>
      </c>
      <c r="E425" s="13"/>
      <c r="F425" s="63" t="s">
        <v>3259</v>
      </c>
    </row>
    <row r="426" spans="1:6" ht="116">
      <c r="A426" s="13">
        <v>20191162</v>
      </c>
      <c r="B426" s="13" t="s">
        <v>3203</v>
      </c>
      <c r="C426" s="12"/>
      <c r="D426" s="12" t="s">
        <v>3204</v>
      </c>
      <c r="E426" s="13"/>
      <c r="F426" s="63" t="s">
        <v>3260</v>
      </c>
    </row>
    <row r="427" spans="1:6" ht="116">
      <c r="A427" s="13">
        <v>20191163</v>
      </c>
      <c r="B427" s="13" t="s">
        <v>3203</v>
      </c>
      <c r="C427" s="12"/>
      <c r="D427" s="12" t="s">
        <v>3204</v>
      </c>
      <c r="E427" s="13"/>
      <c r="F427" s="63" t="s">
        <v>3261</v>
      </c>
    </row>
    <row r="428" spans="1:6" ht="116">
      <c r="A428" s="13">
        <v>20191164</v>
      </c>
      <c r="B428" s="13" t="s">
        <v>3203</v>
      </c>
      <c r="C428" s="12"/>
      <c r="D428" s="12" t="s">
        <v>3204</v>
      </c>
      <c r="E428" s="13"/>
      <c r="F428" s="63" t="s">
        <v>3262</v>
      </c>
    </row>
    <row r="429" spans="1:6" ht="116">
      <c r="A429" s="13">
        <v>20191165</v>
      </c>
      <c r="B429" s="13" t="s">
        <v>3203</v>
      </c>
      <c r="C429" s="12"/>
      <c r="D429" s="12" t="s">
        <v>3204</v>
      </c>
      <c r="E429" s="13"/>
      <c r="F429" s="63" t="s">
        <v>3263</v>
      </c>
    </row>
    <row r="430" spans="1:6" ht="116">
      <c r="A430" s="13">
        <v>20191166</v>
      </c>
      <c r="B430" s="13" t="s">
        <v>3203</v>
      </c>
      <c r="C430" s="12"/>
      <c r="D430" s="12" t="s">
        <v>3204</v>
      </c>
      <c r="E430" s="13"/>
      <c r="F430" s="63" t="s">
        <v>3264</v>
      </c>
    </row>
    <row r="431" spans="1:6" ht="116">
      <c r="A431" s="13">
        <v>20191167</v>
      </c>
      <c r="B431" s="13" t="s">
        <v>3203</v>
      </c>
      <c r="C431" s="12"/>
      <c r="D431" s="12" t="s">
        <v>3204</v>
      </c>
      <c r="E431" s="13"/>
      <c r="F431" s="63" t="s">
        <v>3265</v>
      </c>
    </row>
    <row r="432" spans="1:6" ht="116">
      <c r="A432" s="13">
        <v>20191168</v>
      </c>
      <c r="B432" s="13" t="s">
        <v>3203</v>
      </c>
      <c r="C432" s="12"/>
      <c r="D432" s="12" t="s">
        <v>3204</v>
      </c>
      <c r="E432" s="13"/>
      <c r="F432" s="63" t="s">
        <v>3266</v>
      </c>
    </row>
    <row r="433" spans="1:6" ht="116">
      <c r="A433" s="13">
        <v>20191169</v>
      </c>
      <c r="B433" s="13" t="s">
        <v>3203</v>
      </c>
      <c r="C433" s="12"/>
      <c r="D433" s="12" t="s">
        <v>3204</v>
      </c>
      <c r="E433" s="13"/>
      <c r="F433" s="63" t="s">
        <v>3267</v>
      </c>
    </row>
    <row r="434" spans="1:6" ht="116">
      <c r="A434" s="13">
        <v>20191170</v>
      </c>
      <c r="B434" s="13" t="s">
        <v>3203</v>
      </c>
      <c r="C434" s="12"/>
      <c r="D434" s="12" t="s">
        <v>3204</v>
      </c>
      <c r="E434" s="13"/>
      <c r="F434" s="63" t="s">
        <v>3268</v>
      </c>
    </row>
    <row r="435" spans="1:6" ht="116">
      <c r="A435" s="13">
        <v>20191171</v>
      </c>
      <c r="B435" s="13" t="s">
        <v>3203</v>
      </c>
      <c r="C435" s="12"/>
      <c r="D435" s="12" t="s">
        <v>3204</v>
      </c>
      <c r="E435" s="13"/>
      <c r="F435" s="63" t="s">
        <v>3269</v>
      </c>
    </row>
    <row r="436" spans="1:6" ht="116">
      <c r="A436" s="13">
        <v>20191172</v>
      </c>
      <c r="B436" s="13" t="s">
        <v>3203</v>
      </c>
      <c r="C436" s="12"/>
      <c r="D436" s="12" t="s">
        <v>3204</v>
      </c>
      <c r="E436" s="13"/>
      <c r="F436" s="63" t="s">
        <v>3270</v>
      </c>
    </row>
    <row r="437" spans="1:6" ht="116">
      <c r="A437" s="13">
        <v>20191173</v>
      </c>
      <c r="B437" s="13" t="s">
        <v>3203</v>
      </c>
      <c r="C437" s="12"/>
      <c r="D437" s="12" t="s">
        <v>3204</v>
      </c>
      <c r="E437" s="13"/>
      <c r="F437" s="63" t="s">
        <v>3271</v>
      </c>
    </row>
    <row r="438" spans="1:6" ht="116">
      <c r="A438" s="13">
        <v>20191174</v>
      </c>
      <c r="B438" s="13" t="s">
        <v>3203</v>
      </c>
      <c r="C438" s="12"/>
      <c r="D438" s="12" t="s">
        <v>3204</v>
      </c>
      <c r="E438" s="13"/>
      <c r="F438" s="63" t="s">
        <v>3272</v>
      </c>
    </row>
    <row r="439" spans="1:6" ht="116">
      <c r="A439" s="13">
        <v>20191175</v>
      </c>
      <c r="B439" s="13" t="s">
        <v>3203</v>
      </c>
      <c r="C439" s="12"/>
      <c r="D439" s="12" t="s">
        <v>3204</v>
      </c>
      <c r="E439" s="13"/>
      <c r="F439" s="13" t="s">
        <v>3273</v>
      </c>
    </row>
    <row r="440" spans="1:6" ht="116">
      <c r="A440" s="13">
        <v>20191176</v>
      </c>
      <c r="B440" s="13" t="s">
        <v>3203</v>
      </c>
      <c r="C440" s="12"/>
      <c r="D440" s="12" t="s">
        <v>3204</v>
      </c>
      <c r="E440" s="13"/>
      <c r="F440" s="64" t="s">
        <v>3274</v>
      </c>
    </row>
    <row r="441" spans="1:6" ht="116">
      <c r="A441" s="13">
        <v>20191177</v>
      </c>
      <c r="B441" s="13" t="s">
        <v>3203</v>
      </c>
      <c r="C441" s="12"/>
      <c r="D441" s="12" t="s">
        <v>3204</v>
      </c>
      <c r="E441" s="13"/>
      <c r="F441" s="44" t="s">
        <v>3275</v>
      </c>
    </row>
    <row r="442" spans="1:6" ht="116">
      <c r="A442" s="13">
        <v>20191178</v>
      </c>
      <c r="B442" s="13" t="s">
        <v>3203</v>
      </c>
      <c r="C442" s="12"/>
      <c r="D442" s="12" t="s">
        <v>3204</v>
      </c>
      <c r="E442" s="13"/>
      <c r="F442" s="13" t="s">
        <v>3276</v>
      </c>
    </row>
    <row r="443" spans="1:6" ht="116">
      <c r="A443" s="13">
        <v>20191179</v>
      </c>
      <c r="B443" s="13" t="s">
        <v>3203</v>
      </c>
      <c r="C443" s="12"/>
      <c r="D443" s="12" t="s">
        <v>3204</v>
      </c>
      <c r="E443" s="13"/>
      <c r="F443" s="13" t="s">
        <v>3277</v>
      </c>
    </row>
    <row r="444" spans="1:6" ht="116">
      <c r="A444" s="13">
        <v>20191180</v>
      </c>
      <c r="B444" s="13" t="s">
        <v>3203</v>
      </c>
      <c r="C444" s="12"/>
      <c r="D444" s="12" t="s">
        <v>3204</v>
      </c>
      <c r="E444" s="13"/>
      <c r="F444" s="13" t="s">
        <v>3278</v>
      </c>
    </row>
    <row r="445" spans="1:6" ht="116">
      <c r="A445" s="13">
        <v>20191181</v>
      </c>
      <c r="B445" s="13" t="s">
        <v>3203</v>
      </c>
      <c r="C445" s="12"/>
      <c r="D445" s="12" t="s">
        <v>3204</v>
      </c>
      <c r="E445" s="13"/>
      <c r="F445" s="13" t="s">
        <v>3231</v>
      </c>
    </row>
    <row r="446" spans="1:6" ht="116">
      <c r="A446" s="13">
        <v>20191182</v>
      </c>
      <c r="B446" s="13" t="s">
        <v>3203</v>
      </c>
      <c r="C446" s="12"/>
      <c r="D446" s="12" t="s">
        <v>3204</v>
      </c>
      <c r="E446" s="13"/>
      <c r="F446" s="13" t="s">
        <v>3279</v>
      </c>
    </row>
    <row r="447" spans="1:6" ht="116">
      <c r="A447" s="13">
        <v>20191183</v>
      </c>
      <c r="B447" s="13" t="s">
        <v>3203</v>
      </c>
      <c r="C447" s="12"/>
      <c r="D447" s="12" t="s">
        <v>3204</v>
      </c>
      <c r="E447" s="13"/>
      <c r="F447" s="63" t="s">
        <v>3280</v>
      </c>
    </row>
    <row r="448" spans="1:6" ht="116">
      <c r="A448" s="13">
        <v>20191184</v>
      </c>
      <c r="B448" s="13" t="s">
        <v>3203</v>
      </c>
      <c r="C448" s="12"/>
      <c r="D448" s="12" t="s">
        <v>3204</v>
      </c>
      <c r="E448" s="13"/>
      <c r="F448" s="63" t="s">
        <v>3281</v>
      </c>
    </row>
    <row r="449" spans="1:6" ht="116">
      <c r="A449" s="13">
        <v>20191185</v>
      </c>
      <c r="B449" s="13" t="s">
        <v>3203</v>
      </c>
      <c r="C449" s="12"/>
      <c r="D449" s="12" t="s">
        <v>3204</v>
      </c>
      <c r="E449" s="13"/>
      <c r="F449" s="63" t="s">
        <v>3282</v>
      </c>
    </row>
    <row r="450" spans="1:6" ht="116">
      <c r="A450" s="13">
        <v>20191186</v>
      </c>
      <c r="B450" s="13" t="s">
        <v>3203</v>
      </c>
      <c r="C450" s="12"/>
      <c r="D450" s="12" t="s">
        <v>3204</v>
      </c>
      <c r="E450" s="13"/>
      <c r="F450" s="63" t="s">
        <v>3283</v>
      </c>
    </row>
    <row r="451" spans="1:6" ht="116">
      <c r="A451" s="13">
        <v>20191187</v>
      </c>
      <c r="B451" s="13" t="s">
        <v>3203</v>
      </c>
      <c r="C451" s="12"/>
      <c r="D451" s="12" t="s">
        <v>3204</v>
      </c>
      <c r="E451" s="13"/>
      <c r="F451" s="63" t="s">
        <v>3284</v>
      </c>
    </row>
    <row r="452" spans="1:6" ht="116">
      <c r="A452" s="13">
        <v>20191188</v>
      </c>
      <c r="B452" s="13" t="s">
        <v>3203</v>
      </c>
      <c r="C452" s="12"/>
      <c r="D452" s="12" t="s">
        <v>3204</v>
      </c>
      <c r="E452" s="13"/>
      <c r="F452" s="63" t="s">
        <v>3285</v>
      </c>
    </row>
    <row r="453" spans="1:6" ht="116">
      <c r="A453" s="13">
        <v>20191189</v>
      </c>
      <c r="B453" s="13" t="s">
        <v>3203</v>
      </c>
      <c r="C453" s="12"/>
      <c r="D453" s="12" t="s">
        <v>3204</v>
      </c>
      <c r="E453" s="13"/>
      <c r="F453" s="13" t="s">
        <v>3286</v>
      </c>
    </row>
    <row r="454" spans="1:6" ht="116">
      <c r="A454" s="13">
        <v>20191190</v>
      </c>
      <c r="B454" s="13" t="s">
        <v>3203</v>
      </c>
      <c r="C454" s="12"/>
      <c r="D454" s="12" t="s">
        <v>3204</v>
      </c>
      <c r="E454" s="13"/>
      <c r="F454" s="13" t="s">
        <v>3287</v>
      </c>
    </row>
    <row r="455" spans="1:6" ht="116">
      <c r="A455" s="13">
        <v>20191191</v>
      </c>
      <c r="B455" s="13" t="s">
        <v>3203</v>
      </c>
      <c r="C455" s="12"/>
      <c r="D455" s="12" t="s">
        <v>3204</v>
      </c>
      <c r="E455" s="13"/>
      <c r="F455" s="13" t="s">
        <v>3288</v>
      </c>
    </row>
    <row r="456" spans="1:6" ht="116">
      <c r="A456" s="13">
        <v>20191192</v>
      </c>
      <c r="B456" s="13" t="s">
        <v>3203</v>
      </c>
      <c r="C456" s="12"/>
      <c r="D456" s="12" t="s">
        <v>3204</v>
      </c>
      <c r="E456" s="13"/>
      <c r="F456" s="13" t="s">
        <v>3289</v>
      </c>
    </row>
    <row r="457" spans="1:6" ht="116">
      <c r="A457" s="13">
        <v>20191193</v>
      </c>
      <c r="B457" s="13" t="s">
        <v>3203</v>
      </c>
      <c r="C457" s="12"/>
      <c r="D457" s="12" t="s">
        <v>3204</v>
      </c>
      <c r="E457" s="13"/>
      <c r="F457" s="63" t="s">
        <v>3290</v>
      </c>
    </row>
    <row r="458" spans="1:6" ht="116">
      <c r="A458" s="13">
        <v>20191194</v>
      </c>
      <c r="B458" s="13" t="s">
        <v>3203</v>
      </c>
      <c r="C458" s="12"/>
      <c r="D458" s="12" t="s">
        <v>3204</v>
      </c>
      <c r="E458" s="13"/>
      <c r="F458" s="63" t="s">
        <v>3291</v>
      </c>
    </row>
    <row r="459" spans="1:6" ht="116">
      <c r="A459" s="13">
        <v>20191195</v>
      </c>
      <c r="B459" s="13" t="s">
        <v>3203</v>
      </c>
      <c r="C459" s="12"/>
      <c r="D459" s="12" t="s">
        <v>3204</v>
      </c>
      <c r="E459" s="13"/>
      <c r="F459" s="13" t="s">
        <v>3292</v>
      </c>
    </row>
    <row r="460" spans="1:6" ht="116">
      <c r="A460" s="13">
        <v>20191196</v>
      </c>
      <c r="B460" s="13" t="s">
        <v>3203</v>
      </c>
      <c r="C460" s="12"/>
      <c r="D460" s="12" t="s">
        <v>3204</v>
      </c>
      <c r="E460" s="13"/>
      <c r="F460" s="63" t="s">
        <v>3293</v>
      </c>
    </row>
    <row r="461" spans="1:6" ht="116">
      <c r="A461" s="13">
        <v>20191197</v>
      </c>
      <c r="B461" s="13" t="s">
        <v>3203</v>
      </c>
      <c r="C461" s="12"/>
      <c r="D461" s="12" t="s">
        <v>3204</v>
      </c>
      <c r="E461" s="13"/>
      <c r="F461" s="13" t="s">
        <v>3294</v>
      </c>
    </row>
    <row r="462" spans="1:6" ht="116">
      <c r="A462" s="13">
        <v>20191198</v>
      </c>
      <c r="B462" s="13" t="s">
        <v>3203</v>
      </c>
      <c r="C462" s="12"/>
      <c r="D462" s="12" t="s">
        <v>3204</v>
      </c>
      <c r="E462" s="13"/>
      <c r="F462" s="13" t="s">
        <v>3295</v>
      </c>
    </row>
    <row r="463" spans="1:6" ht="116">
      <c r="A463" s="13">
        <v>20191199</v>
      </c>
      <c r="B463" s="13" t="s">
        <v>3203</v>
      </c>
      <c r="C463" s="12"/>
      <c r="D463" s="12" t="s">
        <v>3204</v>
      </c>
      <c r="E463" s="13"/>
      <c r="F463" s="13" t="s">
        <v>3296</v>
      </c>
    </row>
    <row r="464" spans="1:6" ht="116">
      <c r="A464" s="13">
        <v>20191200</v>
      </c>
      <c r="B464" s="13" t="s">
        <v>3203</v>
      </c>
      <c r="C464" s="12"/>
      <c r="D464" s="12" t="s">
        <v>3204</v>
      </c>
      <c r="E464" s="13"/>
      <c r="F464" s="13" t="s">
        <v>3297</v>
      </c>
    </row>
    <row r="465" spans="1:6" ht="116">
      <c r="A465" s="13">
        <v>20191201</v>
      </c>
      <c r="B465" s="13" t="s">
        <v>3203</v>
      </c>
      <c r="C465" s="12"/>
      <c r="D465" s="12" t="s">
        <v>3204</v>
      </c>
      <c r="E465" s="13"/>
      <c r="F465" s="63" t="s">
        <v>3298</v>
      </c>
    </row>
    <row r="466" spans="1:6" ht="116">
      <c r="A466" s="13">
        <v>20191202</v>
      </c>
      <c r="B466" s="13" t="s">
        <v>3203</v>
      </c>
      <c r="C466" s="12"/>
      <c r="D466" s="12" t="s">
        <v>3204</v>
      </c>
      <c r="E466" s="13"/>
      <c r="F466" s="63" t="s">
        <v>3299</v>
      </c>
    </row>
    <row r="467" spans="1:6" ht="116">
      <c r="A467" s="13">
        <v>20191203</v>
      </c>
      <c r="B467" s="13" t="s">
        <v>3203</v>
      </c>
      <c r="C467" s="12"/>
      <c r="D467" s="12" t="s">
        <v>3204</v>
      </c>
      <c r="E467" s="13"/>
      <c r="F467" s="63" t="s">
        <v>3300</v>
      </c>
    </row>
    <row r="468" spans="1:6" ht="116">
      <c r="A468" s="13">
        <v>20191204</v>
      </c>
      <c r="B468" s="13" t="s">
        <v>3203</v>
      </c>
      <c r="C468" s="12"/>
      <c r="D468" s="12" t="s">
        <v>3204</v>
      </c>
      <c r="E468" s="13"/>
      <c r="F468" s="63" t="s">
        <v>3301</v>
      </c>
    </row>
    <row r="469" spans="1:6" ht="116">
      <c r="A469" s="13">
        <v>20191205</v>
      </c>
      <c r="B469" s="13" t="s">
        <v>3203</v>
      </c>
      <c r="C469" s="12"/>
      <c r="D469" s="12" t="s">
        <v>3204</v>
      </c>
      <c r="E469" s="13"/>
      <c r="F469" s="13" t="s">
        <v>3302</v>
      </c>
    </row>
    <row r="470" spans="1:6" ht="116">
      <c r="A470" s="13">
        <v>20191206</v>
      </c>
      <c r="B470" s="13" t="s">
        <v>3203</v>
      </c>
      <c r="C470" s="12"/>
      <c r="D470" s="12" t="s">
        <v>3204</v>
      </c>
      <c r="E470" s="13"/>
      <c r="F470" s="13" t="s">
        <v>3303</v>
      </c>
    </row>
    <row r="471" spans="1:6" ht="116">
      <c r="A471" s="13">
        <v>20191207</v>
      </c>
      <c r="B471" s="13" t="s">
        <v>3203</v>
      </c>
      <c r="C471" s="12"/>
      <c r="D471" s="12" t="s">
        <v>3204</v>
      </c>
      <c r="E471" s="13"/>
      <c r="F471" s="13" t="s">
        <v>3304</v>
      </c>
    </row>
    <row r="472" spans="1:6" ht="116">
      <c r="A472" s="13">
        <v>20191208</v>
      </c>
      <c r="B472" s="13" t="s">
        <v>3203</v>
      </c>
      <c r="C472" s="12"/>
      <c r="D472" s="12" t="s">
        <v>3204</v>
      </c>
      <c r="E472" s="13"/>
      <c r="F472" s="13" t="s">
        <v>3305</v>
      </c>
    </row>
    <row r="473" spans="1:6" ht="116">
      <c r="A473" s="13">
        <v>20191209</v>
      </c>
      <c r="B473" s="13" t="s">
        <v>3203</v>
      </c>
      <c r="C473" s="12"/>
      <c r="D473" s="12" t="s">
        <v>3204</v>
      </c>
      <c r="E473" s="13"/>
      <c r="F473" s="13" t="s">
        <v>3306</v>
      </c>
    </row>
    <row r="474" spans="1:6" ht="116">
      <c r="A474" s="13">
        <v>20191210</v>
      </c>
      <c r="B474" s="13" t="s">
        <v>3203</v>
      </c>
      <c r="C474" s="12"/>
      <c r="D474" s="12" t="s">
        <v>3204</v>
      </c>
      <c r="E474" s="13"/>
      <c r="F474" s="63" t="s">
        <v>3307</v>
      </c>
    </row>
    <row r="475" spans="1:6" ht="116">
      <c r="A475" s="13">
        <v>20191211</v>
      </c>
      <c r="B475" s="13" t="s">
        <v>3203</v>
      </c>
      <c r="C475" s="12"/>
      <c r="D475" s="12" t="s">
        <v>3204</v>
      </c>
      <c r="E475" s="13"/>
      <c r="F475" s="63" t="s">
        <v>3308</v>
      </c>
    </row>
    <row r="476" spans="1:6" ht="116">
      <c r="A476" s="13">
        <v>20191212</v>
      </c>
      <c r="B476" s="13" t="s">
        <v>3203</v>
      </c>
      <c r="C476" s="12"/>
      <c r="D476" s="12" t="s">
        <v>3204</v>
      </c>
      <c r="E476" s="13"/>
      <c r="F476" s="63" t="s">
        <v>3309</v>
      </c>
    </row>
    <row r="477" spans="1:6" ht="116">
      <c r="A477" s="13">
        <v>20191213</v>
      </c>
      <c r="B477" s="13" t="s">
        <v>3203</v>
      </c>
      <c r="C477" s="12"/>
      <c r="D477" s="12" t="s">
        <v>3204</v>
      </c>
      <c r="E477" s="13"/>
      <c r="F477" s="63" t="s">
        <v>3310</v>
      </c>
    </row>
    <row r="478" spans="1:6" ht="116">
      <c r="A478" s="13">
        <v>20191214</v>
      </c>
      <c r="B478" s="13" t="s">
        <v>3203</v>
      </c>
      <c r="C478" s="12"/>
      <c r="D478" s="12" t="s">
        <v>3204</v>
      </c>
      <c r="E478" s="13"/>
      <c r="F478" s="63" t="s">
        <v>3311</v>
      </c>
    </row>
    <row r="479" spans="1:6" ht="116">
      <c r="A479" s="13">
        <v>20191215</v>
      </c>
      <c r="B479" s="13" t="s">
        <v>3203</v>
      </c>
      <c r="C479" s="12"/>
      <c r="D479" s="12" t="s">
        <v>3204</v>
      </c>
      <c r="E479" s="13"/>
      <c r="F479" s="63" t="s">
        <v>3312</v>
      </c>
    </row>
    <row r="480" spans="1:6" ht="116">
      <c r="A480" s="13">
        <v>20191216</v>
      </c>
      <c r="B480" s="13" t="s">
        <v>3203</v>
      </c>
      <c r="C480" s="12"/>
      <c r="D480" s="12" t="s">
        <v>3204</v>
      </c>
      <c r="E480" s="13"/>
      <c r="F480" s="13" t="s">
        <v>3313</v>
      </c>
    </row>
    <row r="481" spans="1:6" ht="116">
      <c r="A481" s="13">
        <v>20191217</v>
      </c>
      <c r="B481" s="13" t="s">
        <v>3203</v>
      </c>
      <c r="C481" s="12"/>
      <c r="D481" s="12" t="s">
        <v>3204</v>
      </c>
      <c r="E481" s="13"/>
      <c r="F481" s="13" t="s">
        <v>3314</v>
      </c>
    </row>
    <row r="482" spans="1:6" ht="116">
      <c r="A482" s="13">
        <v>20191218</v>
      </c>
      <c r="B482" s="13" t="s">
        <v>3203</v>
      </c>
      <c r="C482" s="12"/>
      <c r="D482" s="12" t="s">
        <v>3204</v>
      </c>
      <c r="E482" s="13"/>
      <c r="F482" s="13" t="s">
        <v>3315</v>
      </c>
    </row>
    <row r="483" spans="1:6" ht="116">
      <c r="A483" s="13">
        <v>20191219</v>
      </c>
      <c r="B483" s="13" t="s">
        <v>3203</v>
      </c>
      <c r="C483" s="12"/>
      <c r="D483" s="12" t="s">
        <v>3204</v>
      </c>
      <c r="E483" s="13"/>
      <c r="F483" s="13" t="s">
        <v>3316</v>
      </c>
    </row>
    <row r="484" spans="1:6" ht="116">
      <c r="A484" s="13">
        <v>20191220</v>
      </c>
      <c r="B484" s="13" t="s">
        <v>3203</v>
      </c>
      <c r="C484" s="12"/>
      <c r="D484" s="12" t="s">
        <v>3204</v>
      </c>
      <c r="E484" s="13"/>
      <c r="F484" s="13" t="s">
        <v>3317</v>
      </c>
    </row>
    <row r="485" spans="1:6" ht="116">
      <c r="A485" s="13">
        <v>20191221</v>
      </c>
      <c r="B485" s="13" t="s">
        <v>3203</v>
      </c>
      <c r="C485" s="12"/>
      <c r="D485" s="12" t="s">
        <v>3204</v>
      </c>
      <c r="E485" s="13"/>
      <c r="F485" s="63" t="s">
        <v>3318</v>
      </c>
    </row>
    <row r="486" spans="1:6" ht="116">
      <c r="A486" s="13">
        <v>20191222</v>
      </c>
      <c r="B486" s="13" t="s">
        <v>3203</v>
      </c>
      <c r="C486" s="12"/>
      <c r="D486" s="12" t="s">
        <v>3204</v>
      </c>
      <c r="E486" s="13"/>
      <c r="F486" s="63" t="s">
        <v>3319</v>
      </c>
    </row>
    <row r="487" spans="1:6" ht="116">
      <c r="A487" s="13">
        <v>20191223</v>
      </c>
      <c r="B487" s="13" t="s">
        <v>3203</v>
      </c>
      <c r="C487" s="12"/>
      <c r="D487" s="12" t="s">
        <v>3204</v>
      </c>
      <c r="E487" s="13"/>
      <c r="F487" s="13" t="s">
        <v>3320</v>
      </c>
    </row>
    <row r="488" spans="1:6" ht="116">
      <c r="A488" s="13">
        <v>20191224</v>
      </c>
      <c r="B488" s="13" t="s">
        <v>3203</v>
      </c>
      <c r="C488" s="12"/>
      <c r="D488" s="12" t="s">
        <v>3204</v>
      </c>
      <c r="E488" s="13"/>
      <c r="F488" s="63" t="s">
        <v>3321</v>
      </c>
    </row>
    <row r="489" spans="1:6" ht="116">
      <c r="A489" s="13">
        <v>20191225</v>
      </c>
      <c r="B489" s="13" t="s">
        <v>3203</v>
      </c>
      <c r="C489" s="12"/>
      <c r="D489" s="12" t="s">
        <v>3204</v>
      </c>
      <c r="E489" s="13"/>
      <c r="F489" s="63" t="s">
        <v>3322</v>
      </c>
    </row>
    <row r="490" spans="1:6" ht="116">
      <c r="A490" s="13">
        <v>20191226</v>
      </c>
      <c r="B490" s="13" t="s">
        <v>3203</v>
      </c>
      <c r="C490" s="12"/>
      <c r="D490" s="12" t="s">
        <v>3204</v>
      </c>
      <c r="E490" s="13"/>
      <c r="F490" s="63" t="s">
        <v>3323</v>
      </c>
    </row>
    <row r="491" spans="1:6" ht="116">
      <c r="A491" s="13">
        <v>20191227</v>
      </c>
      <c r="B491" s="13" t="s">
        <v>3203</v>
      </c>
      <c r="C491" s="12"/>
      <c r="D491" s="12" t="s">
        <v>3204</v>
      </c>
      <c r="E491" s="13"/>
      <c r="F491" s="63" t="s">
        <v>3324</v>
      </c>
    </row>
    <row r="492" spans="1:6" ht="116">
      <c r="A492" s="13">
        <v>20191228</v>
      </c>
      <c r="B492" s="13" t="s">
        <v>3203</v>
      </c>
      <c r="C492" s="12"/>
      <c r="D492" s="12" t="s">
        <v>3204</v>
      </c>
      <c r="E492" s="13"/>
      <c r="F492" s="63" t="s">
        <v>3325</v>
      </c>
    </row>
    <row r="493" spans="1:6" ht="116">
      <c r="A493" s="13">
        <v>20191229</v>
      </c>
      <c r="B493" s="13" t="s">
        <v>3203</v>
      </c>
      <c r="C493" s="12"/>
      <c r="D493" s="12" t="s">
        <v>3204</v>
      </c>
      <c r="E493" s="13"/>
      <c r="F493" s="63" t="s">
        <v>3327</v>
      </c>
    </row>
    <row r="494" spans="1:6" ht="116">
      <c r="A494" s="13">
        <v>20191230</v>
      </c>
      <c r="B494" s="13" t="s">
        <v>3203</v>
      </c>
      <c r="C494" s="12"/>
      <c r="D494" s="12" t="s">
        <v>3204</v>
      </c>
      <c r="E494" s="13"/>
      <c r="F494" s="63" t="s">
        <v>3328</v>
      </c>
    </row>
    <row r="495" spans="1:6" ht="116">
      <c r="A495" s="13">
        <v>20191231</v>
      </c>
      <c r="B495" s="13" t="s">
        <v>3203</v>
      </c>
      <c r="C495" s="12"/>
      <c r="D495" s="12" t="s">
        <v>3204</v>
      </c>
      <c r="E495" s="13"/>
      <c r="F495" s="63" t="s">
        <v>3330</v>
      </c>
    </row>
    <row r="496" spans="1:6" ht="116">
      <c r="A496" s="13">
        <v>20191232</v>
      </c>
      <c r="B496" s="13" t="s">
        <v>3203</v>
      </c>
      <c r="C496" s="12"/>
      <c r="D496" s="12" t="s">
        <v>3204</v>
      </c>
      <c r="E496" s="13"/>
      <c r="F496" s="63" t="s">
        <v>3332</v>
      </c>
    </row>
    <row r="497" spans="1:6" ht="116">
      <c r="A497" s="13">
        <v>20191233</v>
      </c>
      <c r="B497" s="13" t="s">
        <v>3203</v>
      </c>
      <c r="C497" s="12"/>
      <c r="D497" s="12" t="s">
        <v>3204</v>
      </c>
      <c r="E497" s="13"/>
      <c r="F497" s="63" t="s">
        <v>3333</v>
      </c>
    </row>
    <row r="498" spans="1:6" ht="116">
      <c r="A498" s="13">
        <v>20191234</v>
      </c>
      <c r="B498" s="13" t="s">
        <v>3203</v>
      </c>
      <c r="C498" s="12"/>
      <c r="D498" s="12" t="s">
        <v>3204</v>
      </c>
      <c r="E498" s="13"/>
      <c r="F498" s="63" t="s">
        <v>3334</v>
      </c>
    </row>
    <row r="499" spans="1:6" ht="29">
      <c r="A499" s="13" t="s">
        <v>4466</v>
      </c>
      <c r="B499" s="13" t="s">
        <v>4467</v>
      </c>
      <c r="C499" s="12"/>
      <c r="D499" s="13" t="s">
        <v>3335</v>
      </c>
      <c r="E499" s="11"/>
      <c r="F499" s="11"/>
    </row>
    <row r="500" spans="1:6" ht="29">
      <c r="A500" s="13" t="s">
        <v>4466</v>
      </c>
      <c r="B500" s="13" t="s">
        <v>4467</v>
      </c>
      <c r="C500" s="12"/>
      <c r="D500" s="13" t="s">
        <v>3335</v>
      </c>
      <c r="E500" s="11"/>
      <c r="F500" s="11"/>
    </row>
    <row r="501" spans="1:6" ht="29">
      <c r="A501" s="13" t="s">
        <v>4466</v>
      </c>
      <c r="B501" s="13" t="s">
        <v>4467</v>
      </c>
      <c r="C501" s="12"/>
      <c r="D501" s="13" t="s">
        <v>3335</v>
      </c>
      <c r="E501" s="11"/>
      <c r="F501" s="11"/>
    </row>
    <row r="502" spans="1:6" ht="29">
      <c r="A502" s="13" t="s">
        <v>4466</v>
      </c>
      <c r="B502" s="13" t="s">
        <v>4467</v>
      </c>
      <c r="C502" s="12"/>
      <c r="D502" s="13" t="s">
        <v>3335</v>
      </c>
      <c r="E502" s="11"/>
      <c r="F502" s="11"/>
    </row>
    <row r="503" spans="1:6" ht="29">
      <c r="A503" s="13" t="s">
        <v>4466</v>
      </c>
      <c r="B503" s="13" t="s">
        <v>4467</v>
      </c>
      <c r="C503" s="12"/>
      <c r="D503" s="13" t="s">
        <v>3335</v>
      </c>
      <c r="E503" s="11"/>
      <c r="F503" s="11"/>
    </row>
    <row r="504" spans="1:6" ht="29">
      <c r="A504" s="13" t="s">
        <v>4466</v>
      </c>
      <c r="B504" s="13" t="s">
        <v>4467</v>
      </c>
      <c r="C504" s="12"/>
      <c r="D504" s="13" t="s">
        <v>3335</v>
      </c>
      <c r="E504" s="11"/>
      <c r="F504" s="11"/>
    </row>
    <row r="505" spans="1:6" ht="29">
      <c r="A505" s="13" t="s">
        <v>4466</v>
      </c>
      <c r="B505" s="13" t="s">
        <v>4467</v>
      </c>
      <c r="C505" s="12"/>
      <c r="D505" s="13" t="s">
        <v>3335</v>
      </c>
      <c r="E505" s="11"/>
      <c r="F505" s="11"/>
    </row>
    <row r="506" spans="1:6" ht="29">
      <c r="A506" s="13" t="s">
        <v>4466</v>
      </c>
      <c r="B506" s="13" t="s">
        <v>4467</v>
      </c>
      <c r="C506" s="12"/>
      <c r="D506" s="13" t="s">
        <v>3335</v>
      </c>
      <c r="E506" s="11"/>
      <c r="F506" s="11"/>
    </row>
    <row r="507" spans="1:6" ht="29">
      <c r="A507" s="13" t="s">
        <v>4466</v>
      </c>
      <c r="B507" s="13" t="s">
        <v>4467</v>
      </c>
      <c r="C507" s="12"/>
      <c r="D507" s="13" t="s">
        <v>3335</v>
      </c>
      <c r="E507" s="11"/>
      <c r="F507" s="11"/>
    </row>
    <row r="508" spans="1:6" ht="29">
      <c r="A508" s="13" t="s">
        <v>4466</v>
      </c>
      <c r="B508" s="13" t="s">
        <v>4467</v>
      </c>
      <c r="C508" s="12"/>
      <c r="D508" s="13" t="s">
        <v>3335</v>
      </c>
      <c r="E508" s="11"/>
      <c r="F508" s="11"/>
    </row>
    <row r="509" spans="1:6" ht="29">
      <c r="A509" s="13" t="s">
        <v>4466</v>
      </c>
      <c r="B509" s="13" t="s">
        <v>4467</v>
      </c>
      <c r="C509" s="12"/>
      <c r="D509" s="13" t="s">
        <v>3335</v>
      </c>
      <c r="E509" s="11"/>
      <c r="F509" s="11"/>
    </row>
    <row r="510" spans="1:6" ht="29">
      <c r="A510" s="13" t="s">
        <v>4466</v>
      </c>
      <c r="B510" s="13" t="s">
        <v>4467</v>
      </c>
      <c r="C510" s="12"/>
      <c r="D510" s="13" t="s">
        <v>3335</v>
      </c>
      <c r="E510" s="11"/>
      <c r="F510" s="11"/>
    </row>
    <row r="511" spans="1:6" ht="29">
      <c r="A511" s="13" t="s">
        <v>4466</v>
      </c>
      <c r="B511" s="13" t="s">
        <v>4467</v>
      </c>
      <c r="C511" s="12"/>
      <c r="D511" s="13" t="s">
        <v>3335</v>
      </c>
      <c r="E511" s="11"/>
      <c r="F511" s="11"/>
    </row>
    <row r="512" spans="1:6" ht="29">
      <c r="A512" s="13" t="s">
        <v>4466</v>
      </c>
      <c r="B512" s="13" t="s">
        <v>4467</v>
      </c>
      <c r="C512" s="12"/>
      <c r="D512" s="13" t="s">
        <v>3335</v>
      </c>
      <c r="E512" s="11"/>
      <c r="F512" s="11"/>
    </row>
    <row r="513" spans="1:6" ht="29">
      <c r="A513" s="13" t="s">
        <v>4466</v>
      </c>
      <c r="B513" s="13" t="s">
        <v>4467</v>
      </c>
      <c r="C513" s="12"/>
      <c r="D513" s="13" t="s">
        <v>3335</v>
      </c>
      <c r="E513" s="11"/>
      <c r="F513" s="11"/>
    </row>
    <row r="514" spans="1:6" ht="29">
      <c r="A514" s="13" t="s">
        <v>4466</v>
      </c>
      <c r="B514" s="13" t="s">
        <v>4467</v>
      </c>
      <c r="C514" s="12"/>
      <c r="D514" s="13" t="s">
        <v>3335</v>
      </c>
      <c r="E514" s="11"/>
      <c r="F514" s="11"/>
    </row>
    <row r="515" spans="1:6" ht="29">
      <c r="A515" s="13" t="s">
        <v>4466</v>
      </c>
      <c r="B515" s="13" t="s">
        <v>4467</v>
      </c>
      <c r="C515" s="12"/>
      <c r="D515" s="13" t="s">
        <v>3336</v>
      </c>
      <c r="E515" s="11"/>
      <c r="F515" s="11"/>
    </row>
    <row r="516" spans="1:6" ht="29">
      <c r="A516" s="13" t="s">
        <v>4466</v>
      </c>
      <c r="B516" s="13" t="s">
        <v>4467</v>
      </c>
      <c r="C516" s="12"/>
      <c r="D516" s="13" t="s">
        <v>3335</v>
      </c>
      <c r="E516" s="11"/>
      <c r="F516" s="11"/>
    </row>
    <row r="517" spans="1:6" ht="29">
      <c r="A517" s="13" t="s">
        <v>4466</v>
      </c>
      <c r="B517" s="13" t="s">
        <v>4467</v>
      </c>
      <c r="C517" s="12"/>
      <c r="D517" s="13" t="s">
        <v>3335</v>
      </c>
      <c r="E517" s="11"/>
      <c r="F517" s="11"/>
    </row>
    <row r="518" spans="1:6" ht="29">
      <c r="A518" s="13" t="s">
        <v>4466</v>
      </c>
      <c r="B518" s="13" t="s">
        <v>4467</v>
      </c>
      <c r="C518" s="12"/>
      <c r="D518" s="13" t="s">
        <v>3335</v>
      </c>
      <c r="E518" s="11"/>
      <c r="F518" s="11"/>
    </row>
    <row r="519" spans="1:6" ht="29">
      <c r="A519" s="13" t="s">
        <v>4466</v>
      </c>
      <c r="B519" s="13" t="s">
        <v>4467</v>
      </c>
      <c r="C519" s="12"/>
      <c r="D519" s="13" t="s">
        <v>3335</v>
      </c>
      <c r="E519" s="11"/>
      <c r="F519" s="11"/>
    </row>
    <row r="520" spans="1:6" ht="29">
      <c r="A520" s="13" t="s">
        <v>4466</v>
      </c>
      <c r="B520" s="13" t="s">
        <v>4467</v>
      </c>
      <c r="C520" s="12"/>
      <c r="D520" s="13" t="s">
        <v>3335</v>
      </c>
      <c r="E520" s="11"/>
      <c r="F520" s="11"/>
    </row>
    <row r="521" spans="1:6" ht="29">
      <c r="A521" s="13" t="s">
        <v>4466</v>
      </c>
      <c r="B521" s="13" t="s">
        <v>4467</v>
      </c>
      <c r="C521" s="12"/>
      <c r="D521" s="13" t="s">
        <v>3335</v>
      </c>
      <c r="E521" s="11"/>
      <c r="F521" s="11"/>
    </row>
    <row r="522" spans="1:6" ht="29">
      <c r="A522" s="13" t="s">
        <v>4466</v>
      </c>
      <c r="B522" s="13" t="s">
        <v>4467</v>
      </c>
      <c r="C522" s="12"/>
      <c r="D522" s="13" t="s">
        <v>3335</v>
      </c>
      <c r="E522" s="11"/>
      <c r="F522" s="11"/>
    </row>
    <row r="523" spans="1:6" ht="29">
      <c r="A523" s="13" t="s">
        <v>4466</v>
      </c>
      <c r="B523" s="13" t="s">
        <v>4467</v>
      </c>
      <c r="C523" s="12"/>
      <c r="D523" s="13" t="s">
        <v>3335</v>
      </c>
      <c r="E523" s="11"/>
      <c r="F523" s="11"/>
    </row>
    <row r="524" spans="1:6" ht="29">
      <c r="A524" s="13" t="s">
        <v>4466</v>
      </c>
      <c r="B524" s="13" t="s">
        <v>4467</v>
      </c>
      <c r="C524" s="12"/>
      <c r="D524" s="13" t="s">
        <v>3335</v>
      </c>
      <c r="E524" s="11"/>
      <c r="F524" s="11"/>
    </row>
    <row r="525" spans="1:6" ht="29">
      <c r="A525" s="13" t="s">
        <v>4466</v>
      </c>
      <c r="B525" s="13" t="s">
        <v>4467</v>
      </c>
      <c r="C525" s="12"/>
      <c r="D525" s="13" t="s">
        <v>3335</v>
      </c>
      <c r="E525" s="11"/>
      <c r="F525" s="11"/>
    </row>
    <row r="526" spans="1:6" ht="29">
      <c r="A526" s="13" t="s">
        <v>4466</v>
      </c>
      <c r="B526" s="13" t="s">
        <v>4467</v>
      </c>
      <c r="C526" s="12"/>
      <c r="D526" s="13" t="s">
        <v>3335</v>
      </c>
      <c r="E526" s="11"/>
      <c r="F526" s="11"/>
    </row>
    <row r="527" spans="1:6" ht="29">
      <c r="A527" s="13" t="s">
        <v>4466</v>
      </c>
      <c r="B527" s="13" t="s">
        <v>4467</v>
      </c>
      <c r="C527" s="12"/>
      <c r="D527" s="13" t="s">
        <v>3335</v>
      </c>
      <c r="E527" s="11"/>
      <c r="F527" s="11"/>
    </row>
    <row r="528" spans="1:6" ht="29">
      <c r="A528" s="13" t="s">
        <v>4466</v>
      </c>
      <c r="B528" s="13" t="s">
        <v>4467</v>
      </c>
      <c r="C528" s="12"/>
      <c r="D528" s="13" t="s">
        <v>3335</v>
      </c>
      <c r="E528" s="11"/>
      <c r="F528" s="11"/>
    </row>
    <row r="529" spans="1:6" ht="29">
      <c r="A529" s="13" t="s">
        <v>4466</v>
      </c>
      <c r="B529" s="13" t="s">
        <v>4467</v>
      </c>
      <c r="C529" s="12"/>
      <c r="D529" s="13" t="s">
        <v>3335</v>
      </c>
      <c r="E529" s="11"/>
      <c r="F529" s="11"/>
    </row>
    <row r="530" spans="1:6" ht="29">
      <c r="A530" s="13" t="s">
        <v>4466</v>
      </c>
      <c r="B530" s="13" t="s">
        <v>4467</v>
      </c>
      <c r="C530" s="12"/>
      <c r="D530" s="13" t="s">
        <v>3335</v>
      </c>
      <c r="E530" s="11"/>
      <c r="F530" s="11"/>
    </row>
    <row r="531" spans="1:6" ht="29">
      <c r="A531" s="13" t="s">
        <v>4466</v>
      </c>
      <c r="B531" s="13" t="s">
        <v>4467</v>
      </c>
      <c r="C531" s="12"/>
      <c r="D531" s="13" t="s">
        <v>3335</v>
      </c>
      <c r="E531" s="11"/>
      <c r="F531" s="11"/>
    </row>
    <row r="532" spans="1:6" ht="29">
      <c r="A532" s="13" t="s">
        <v>4466</v>
      </c>
      <c r="B532" s="13" t="s">
        <v>4467</v>
      </c>
      <c r="C532" s="12"/>
      <c r="D532" s="13" t="s">
        <v>3335</v>
      </c>
      <c r="E532" s="11"/>
      <c r="F532" s="11"/>
    </row>
    <row r="533" spans="1:6" ht="29">
      <c r="A533" s="13" t="s">
        <v>4466</v>
      </c>
      <c r="B533" s="13" t="s">
        <v>4467</v>
      </c>
      <c r="C533" s="12"/>
      <c r="D533" s="13" t="s">
        <v>3335</v>
      </c>
      <c r="E533" s="11"/>
      <c r="F533" s="11"/>
    </row>
    <row r="534" spans="1:6" ht="29">
      <c r="A534" s="13" t="s">
        <v>4466</v>
      </c>
      <c r="B534" s="13" t="s">
        <v>4467</v>
      </c>
      <c r="C534" s="12"/>
      <c r="D534" s="13" t="s">
        <v>3335</v>
      </c>
      <c r="E534" s="11"/>
      <c r="F534" s="11"/>
    </row>
    <row r="535" spans="1:6" ht="29">
      <c r="A535" s="13" t="s">
        <v>4466</v>
      </c>
      <c r="B535" s="13" t="s">
        <v>4467</v>
      </c>
      <c r="C535" s="12"/>
      <c r="D535" s="13" t="s">
        <v>3335</v>
      </c>
      <c r="E535" s="11"/>
      <c r="F535" s="11"/>
    </row>
    <row r="536" spans="1:6" ht="29">
      <c r="A536" s="13" t="s">
        <v>4466</v>
      </c>
      <c r="B536" s="13" t="s">
        <v>4467</v>
      </c>
      <c r="C536" s="12"/>
      <c r="D536" s="13" t="s">
        <v>3335</v>
      </c>
      <c r="E536" s="11"/>
      <c r="F536" s="11"/>
    </row>
    <row r="537" spans="1:6" ht="29">
      <c r="A537" s="13" t="s">
        <v>4466</v>
      </c>
      <c r="B537" s="13" t="s">
        <v>4467</v>
      </c>
      <c r="C537" s="12"/>
      <c r="D537" s="13" t="s">
        <v>3335</v>
      </c>
      <c r="E537" s="11"/>
      <c r="F537" s="11"/>
    </row>
    <row r="538" spans="1:6" ht="29">
      <c r="A538" s="13" t="s">
        <v>4466</v>
      </c>
      <c r="B538" s="13" t="s">
        <v>4467</v>
      </c>
      <c r="C538" s="12"/>
      <c r="D538" s="13" t="s">
        <v>3335</v>
      </c>
      <c r="E538" s="11"/>
      <c r="F538" s="11"/>
    </row>
    <row r="539" spans="1:6" ht="29">
      <c r="A539" s="13" t="s">
        <v>4466</v>
      </c>
      <c r="B539" s="13" t="s">
        <v>4467</v>
      </c>
      <c r="C539" s="12"/>
      <c r="D539" s="13" t="s">
        <v>3335</v>
      </c>
      <c r="E539" s="11"/>
      <c r="F539" s="11"/>
    </row>
    <row r="540" spans="1:6" ht="29">
      <c r="A540" s="13" t="s">
        <v>4466</v>
      </c>
      <c r="B540" s="13" t="s">
        <v>4467</v>
      </c>
      <c r="C540" s="12"/>
      <c r="D540" s="13" t="s">
        <v>3335</v>
      </c>
      <c r="E540" s="11"/>
      <c r="F540" s="11"/>
    </row>
    <row r="541" spans="1:6" ht="29">
      <c r="A541" s="13" t="s">
        <v>4466</v>
      </c>
      <c r="B541" s="13" t="s">
        <v>4467</v>
      </c>
      <c r="C541" s="12"/>
      <c r="D541" s="13" t="s">
        <v>3335</v>
      </c>
      <c r="E541" s="11"/>
      <c r="F541" s="11"/>
    </row>
    <row r="542" spans="1:6" ht="29">
      <c r="A542" s="13" t="s">
        <v>4466</v>
      </c>
      <c r="B542" s="13" t="s">
        <v>4467</v>
      </c>
      <c r="C542" s="12"/>
      <c r="D542" s="13" t="s">
        <v>3335</v>
      </c>
      <c r="E542" s="11"/>
      <c r="F542" s="11"/>
    </row>
    <row r="543" spans="1:6" ht="29">
      <c r="A543" s="13" t="s">
        <v>4466</v>
      </c>
      <c r="B543" s="13" t="s">
        <v>4467</v>
      </c>
      <c r="C543" s="12"/>
      <c r="D543" s="13" t="s">
        <v>3335</v>
      </c>
      <c r="E543" s="11"/>
      <c r="F543" s="11"/>
    </row>
    <row r="544" spans="1:6" ht="29">
      <c r="A544" s="13" t="s">
        <v>4466</v>
      </c>
      <c r="B544" s="13" t="s">
        <v>4467</v>
      </c>
      <c r="C544" s="12"/>
      <c r="D544" s="13" t="s">
        <v>3335</v>
      </c>
      <c r="E544" s="11"/>
      <c r="F544" s="11"/>
    </row>
    <row r="545" spans="1:6" ht="29">
      <c r="A545" s="13" t="s">
        <v>4466</v>
      </c>
      <c r="B545" s="13" t="s">
        <v>4467</v>
      </c>
      <c r="C545" s="12"/>
      <c r="D545" s="13" t="s">
        <v>3335</v>
      </c>
      <c r="E545" s="11"/>
      <c r="F545" s="11"/>
    </row>
    <row r="546" spans="1:6" ht="29">
      <c r="A546" s="13" t="s">
        <v>4466</v>
      </c>
      <c r="B546" s="13" t="s">
        <v>4467</v>
      </c>
      <c r="C546" s="12"/>
      <c r="D546" s="13" t="s">
        <v>3335</v>
      </c>
      <c r="E546" s="11"/>
      <c r="F546" s="11"/>
    </row>
    <row r="547" spans="1:6" ht="29">
      <c r="A547" s="13" t="s">
        <v>4466</v>
      </c>
      <c r="B547" s="13" t="s">
        <v>4467</v>
      </c>
      <c r="C547" s="12"/>
      <c r="D547" s="13" t="s">
        <v>3335</v>
      </c>
      <c r="E547" s="11"/>
      <c r="F547" s="11"/>
    </row>
    <row r="548" spans="1:6" ht="29">
      <c r="A548" s="13" t="s">
        <v>4466</v>
      </c>
      <c r="B548" s="13" t="s">
        <v>4467</v>
      </c>
      <c r="C548" s="12"/>
      <c r="D548" s="13" t="s">
        <v>3331</v>
      </c>
      <c r="E548" s="11"/>
      <c r="F548" s="11"/>
    </row>
    <row r="549" spans="1:6" ht="29">
      <c r="A549" s="13" t="s">
        <v>4466</v>
      </c>
      <c r="B549" s="13" t="s">
        <v>4467</v>
      </c>
      <c r="C549" s="12"/>
      <c r="D549" s="13" t="s">
        <v>3331</v>
      </c>
      <c r="E549" s="11"/>
      <c r="F549" s="11"/>
    </row>
    <row r="550" spans="1:6" ht="29">
      <c r="A550" s="13" t="s">
        <v>4466</v>
      </c>
      <c r="B550" s="13" t="s">
        <v>4467</v>
      </c>
      <c r="C550" s="12"/>
      <c r="D550" s="13" t="s">
        <v>3335</v>
      </c>
      <c r="E550" s="11"/>
      <c r="F550" s="11"/>
    </row>
    <row r="551" spans="1:6" ht="29">
      <c r="A551" s="13" t="s">
        <v>4466</v>
      </c>
      <c r="B551" s="13" t="s">
        <v>4467</v>
      </c>
      <c r="C551" s="12"/>
      <c r="D551" s="13" t="s">
        <v>3335</v>
      </c>
      <c r="E551" s="11"/>
      <c r="F551" s="11"/>
    </row>
    <row r="552" spans="1:6" ht="29">
      <c r="A552" s="13" t="s">
        <v>4466</v>
      </c>
      <c r="B552" s="13" t="s">
        <v>4467</v>
      </c>
      <c r="C552" s="12"/>
      <c r="D552" s="13" t="s">
        <v>3335</v>
      </c>
      <c r="E552" s="11"/>
      <c r="F552" s="11"/>
    </row>
    <row r="553" spans="1:6" ht="29">
      <c r="A553" s="13" t="s">
        <v>4466</v>
      </c>
      <c r="B553" s="13" t="s">
        <v>4467</v>
      </c>
      <c r="C553" s="12"/>
      <c r="D553" s="13" t="s">
        <v>3335</v>
      </c>
      <c r="E553" s="11"/>
      <c r="F553" s="11"/>
    </row>
    <row r="554" spans="1:6" ht="29">
      <c r="A554" s="13" t="s">
        <v>4466</v>
      </c>
      <c r="B554" s="13" t="s">
        <v>4467</v>
      </c>
      <c r="C554" s="12"/>
      <c r="D554" s="13" t="s">
        <v>3335</v>
      </c>
      <c r="E554" s="11"/>
      <c r="F554" s="11"/>
    </row>
    <row r="555" spans="1:6" ht="29">
      <c r="A555" s="13" t="s">
        <v>4466</v>
      </c>
      <c r="B555" s="13" t="s">
        <v>4467</v>
      </c>
      <c r="C555" s="12"/>
      <c r="D555" s="13" t="s">
        <v>3335</v>
      </c>
      <c r="E555" s="11"/>
      <c r="F555" s="11"/>
    </row>
    <row r="556" spans="1:6" ht="29">
      <c r="A556" s="13" t="s">
        <v>4466</v>
      </c>
      <c r="B556" s="13" t="s">
        <v>4467</v>
      </c>
      <c r="C556" s="12"/>
      <c r="D556" s="13" t="s">
        <v>3335</v>
      </c>
      <c r="E556" s="11"/>
      <c r="F556" s="11"/>
    </row>
    <row r="557" spans="1:6" ht="29">
      <c r="A557" s="13" t="s">
        <v>4466</v>
      </c>
      <c r="B557" s="13" t="s">
        <v>4467</v>
      </c>
      <c r="C557" s="12"/>
      <c r="D557" s="13" t="s">
        <v>3335</v>
      </c>
      <c r="E557" s="11"/>
      <c r="F557" s="11"/>
    </row>
    <row r="558" spans="1:6" ht="29">
      <c r="A558" s="13" t="s">
        <v>4466</v>
      </c>
      <c r="B558" s="13" t="s">
        <v>4467</v>
      </c>
      <c r="C558" s="12"/>
      <c r="D558" s="13" t="s">
        <v>3335</v>
      </c>
      <c r="E558" s="11"/>
      <c r="F558" s="11"/>
    </row>
    <row r="559" spans="1:6" ht="29">
      <c r="A559" s="13" t="s">
        <v>4466</v>
      </c>
      <c r="B559" s="13" t="s">
        <v>4467</v>
      </c>
      <c r="C559" s="12"/>
      <c r="D559" s="13" t="s">
        <v>3335</v>
      </c>
      <c r="E559" s="11"/>
      <c r="F559" s="11"/>
    </row>
    <row r="560" spans="1:6" ht="29">
      <c r="A560" s="13" t="s">
        <v>4466</v>
      </c>
      <c r="B560" s="13" t="s">
        <v>4467</v>
      </c>
      <c r="C560" s="12"/>
      <c r="D560" s="13" t="s">
        <v>3335</v>
      </c>
      <c r="E560" s="11"/>
      <c r="F560" s="11"/>
    </row>
    <row r="561" spans="1:6" ht="29">
      <c r="A561" s="13" t="s">
        <v>4466</v>
      </c>
      <c r="B561" s="13" t="s">
        <v>4467</v>
      </c>
      <c r="C561" s="12"/>
      <c r="D561" s="13" t="s">
        <v>3335</v>
      </c>
      <c r="E561" s="11"/>
      <c r="F561" s="11"/>
    </row>
    <row r="562" spans="1:6" ht="29">
      <c r="A562" s="13" t="s">
        <v>4466</v>
      </c>
      <c r="B562" s="13" t="s">
        <v>4467</v>
      </c>
      <c r="C562" s="12"/>
      <c r="D562" s="13" t="s">
        <v>3335</v>
      </c>
      <c r="E562" s="11"/>
      <c r="F562" s="11"/>
    </row>
    <row r="563" spans="1:6" ht="29">
      <c r="A563" s="13" t="s">
        <v>4466</v>
      </c>
      <c r="B563" s="13" t="s">
        <v>4467</v>
      </c>
      <c r="C563" s="12"/>
      <c r="D563" s="13" t="s">
        <v>3335</v>
      </c>
      <c r="E563" s="11"/>
      <c r="F563" s="11"/>
    </row>
    <row r="564" spans="1:6" ht="29">
      <c r="A564" s="13" t="s">
        <v>4466</v>
      </c>
      <c r="B564" s="13" t="s">
        <v>4467</v>
      </c>
      <c r="C564" s="12"/>
      <c r="D564" s="13" t="s">
        <v>3335</v>
      </c>
      <c r="E564" s="11"/>
      <c r="F564" s="11"/>
    </row>
    <row r="565" spans="1:6" ht="29">
      <c r="A565" s="13" t="s">
        <v>4466</v>
      </c>
      <c r="B565" s="13" t="s">
        <v>4467</v>
      </c>
      <c r="C565" s="12"/>
      <c r="D565" s="13" t="s">
        <v>3335</v>
      </c>
      <c r="E565" s="11"/>
      <c r="F565" s="11"/>
    </row>
    <row r="566" spans="1:6" ht="29">
      <c r="A566" s="13" t="s">
        <v>4466</v>
      </c>
      <c r="B566" s="13" t="s">
        <v>4467</v>
      </c>
      <c r="C566" s="12"/>
      <c r="D566" s="13" t="s">
        <v>3335</v>
      </c>
      <c r="E566" s="11"/>
      <c r="F566" s="11"/>
    </row>
    <row r="567" spans="1:6" ht="29">
      <c r="A567" s="13" t="s">
        <v>4466</v>
      </c>
      <c r="B567" s="13" t="s">
        <v>4467</v>
      </c>
      <c r="C567" s="12"/>
      <c r="D567" s="13" t="s">
        <v>3335</v>
      </c>
      <c r="E567" s="11"/>
      <c r="F567" s="11"/>
    </row>
    <row r="568" spans="1:6" ht="29">
      <c r="A568" s="13" t="s">
        <v>4466</v>
      </c>
      <c r="B568" s="13" t="s">
        <v>4467</v>
      </c>
      <c r="C568" s="12"/>
      <c r="D568" s="13" t="s">
        <v>3335</v>
      </c>
      <c r="E568" s="11"/>
      <c r="F568" s="11"/>
    </row>
    <row r="569" spans="1:6" ht="29">
      <c r="A569" s="13" t="s">
        <v>4466</v>
      </c>
      <c r="B569" s="13" t="s">
        <v>4467</v>
      </c>
      <c r="C569" s="12"/>
      <c r="D569" s="11" t="s">
        <v>3337</v>
      </c>
      <c r="E569" s="11"/>
      <c r="F569" s="11"/>
    </row>
    <row r="570" spans="1:6" ht="29">
      <c r="A570" s="13" t="s">
        <v>4466</v>
      </c>
      <c r="B570" s="13" t="s">
        <v>4467</v>
      </c>
      <c r="C570" s="12"/>
      <c r="D570" s="11" t="s">
        <v>3337</v>
      </c>
      <c r="E570" s="11"/>
      <c r="F570" s="11"/>
    </row>
    <row r="571" spans="1:6" ht="29">
      <c r="A571" s="13" t="s">
        <v>4466</v>
      </c>
      <c r="B571" s="13" t="s">
        <v>4467</v>
      </c>
      <c r="C571" s="12"/>
      <c r="D571" s="11" t="s">
        <v>3331</v>
      </c>
      <c r="E571" s="11"/>
      <c r="F571" s="11"/>
    </row>
    <row r="572" spans="1:6" ht="29">
      <c r="A572" s="13" t="s">
        <v>4466</v>
      </c>
      <c r="B572" s="13" t="s">
        <v>4467</v>
      </c>
      <c r="C572" s="12"/>
      <c r="D572" s="11" t="s">
        <v>3337</v>
      </c>
      <c r="E572" s="11"/>
      <c r="F572" s="11"/>
    </row>
    <row r="573" spans="1:6" ht="29">
      <c r="A573" s="13" t="s">
        <v>4466</v>
      </c>
      <c r="B573" s="13" t="s">
        <v>4467</v>
      </c>
      <c r="C573" s="12"/>
      <c r="D573" s="11" t="s">
        <v>3337</v>
      </c>
      <c r="E573" s="11"/>
      <c r="F573" s="11"/>
    </row>
    <row r="574" spans="1:6" ht="29">
      <c r="A574" s="13" t="s">
        <v>4466</v>
      </c>
      <c r="B574" s="13" t="s">
        <v>4467</v>
      </c>
      <c r="C574" s="12"/>
      <c r="D574" s="11" t="s">
        <v>3337</v>
      </c>
      <c r="E574" s="11"/>
      <c r="F574" s="11"/>
    </row>
    <row r="575" spans="1:6" ht="29">
      <c r="A575" s="13" t="s">
        <v>4466</v>
      </c>
      <c r="B575" s="13" t="s">
        <v>4467</v>
      </c>
      <c r="C575" s="12"/>
      <c r="D575" s="11" t="s">
        <v>3337</v>
      </c>
      <c r="E575" s="11"/>
      <c r="F575" s="11"/>
    </row>
    <row r="576" spans="1:6" ht="29">
      <c r="A576" s="13" t="s">
        <v>4466</v>
      </c>
      <c r="B576" s="13" t="s">
        <v>4467</v>
      </c>
      <c r="C576" s="12"/>
      <c r="D576" s="11" t="s">
        <v>3337</v>
      </c>
      <c r="E576" s="11"/>
      <c r="F576" s="11"/>
    </row>
    <row r="577" spans="1:6" ht="29">
      <c r="A577" s="13" t="s">
        <v>4466</v>
      </c>
      <c r="B577" s="13" t="s">
        <v>4467</v>
      </c>
      <c r="C577" s="12"/>
      <c r="D577" s="11" t="s">
        <v>3337</v>
      </c>
      <c r="E577" s="11"/>
      <c r="F577" s="11"/>
    </row>
    <row r="578" spans="1:6" ht="29">
      <c r="A578" s="13" t="s">
        <v>4466</v>
      </c>
      <c r="B578" s="13" t="s">
        <v>4467</v>
      </c>
      <c r="C578" s="12"/>
      <c r="D578" s="11" t="s">
        <v>3337</v>
      </c>
      <c r="E578" s="11"/>
      <c r="F578" s="11"/>
    </row>
    <row r="579" spans="1:6" ht="29">
      <c r="A579" s="13" t="s">
        <v>4466</v>
      </c>
      <c r="B579" s="13" t="s">
        <v>4467</v>
      </c>
      <c r="C579" s="12"/>
      <c r="D579" s="11" t="s">
        <v>3337</v>
      </c>
      <c r="E579" s="11"/>
      <c r="F579" s="11"/>
    </row>
    <row r="580" spans="1:6" ht="29">
      <c r="A580" s="13" t="s">
        <v>4466</v>
      </c>
      <c r="B580" s="13" t="s">
        <v>4467</v>
      </c>
      <c r="C580" s="12"/>
      <c r="D580" s="11" t="s">
        <v>3337</v>
      </c>
      <c r="E580" s="11"/>
      <c r="F580" s="11"/>
    </row>
    <row r="581" spans="1:6" ht="29">
      <c r="A581" s="13" t="s">
        <v>4466</v>
      </c>
      <c r="B581" s="13" t="s">
        <v>4467</v>
      </c>
      <c r="C581" s="12"/>
      <c r="D581" s="11" t="s">
        <v>3337</v>
      </c>
      <c r="E581" s="11"/>
      <c r="F581" s="11"/>
    </row>
    <row r="582" spans="1:6" ht="29">
      <c r="A582" s="13" t="s">
        <v>4466</v>
      </c>
      <c r="B582" s="13" t="s">
        <v>4467</v>
      </c>
      <c r="C582" s="12"/>
      <c r="D582" s="11" t="s">
        <v>3337</v>
      </c>
      <c r="E582" s="11"/>
      <c r="F582" s="11"/>
    </row>
    <row r="583" spans="1:6" ht="29">
      <c r="A583" s="13" t="s">
        <v>4466</v>
      </c>
      <c r="B583" s="13" t="s">
        <v>4467</v>
      </c>
      <c r="C583" s="12"/>
      <c r="D583" s="11" t="s">
        <v>3337</v>
      </c>
      <c r="E583" s="11"/>
      <c r="F583" s="11"/>
    </row>
    <row r="584" spans="1:6" ht="29">
      <c r="A584" s="13" t="s">
        <v>4466</v>
      </c>
      <c r="B584" s="13" t="s">
        <v>4467</v>
      </c>
      <c r="C584" s="12"/>
      <c r="D584" s="11" t="s">
        <v>3337</v>
      </c>
      <c r="E584" s="11"/>
      <c r="F584" s="11"/>
    </row>
    <row r="585" spans="1:6" ht="29">
      <c r="A585" s="13" t="s">
        <v>4466</v>
      </c>
      <c r="B585" s="13" t="s">
        <v>4467</v>
      </c>
      <c r="C585" s="12"/>
      <c r="D585" s="11" t="s">
        <v>3337</v>
      </c>
      <c r="E585" s="11"/>
      <c r="F585" s="11"/>
    </row>
    <row r="586" spans="1:6" ht="29">
      <c r="A586" s="13" t="s">
        <v>4466</v>
      </c>
      <c r="B586" s="13" t="s">
        <v>4467</v>
      </c>
      <c r="C586" s="12"/>
      <c r="D586" s="11" t="s">
        <v>3337</v>
      </c>
      <c r="E586" s="11"/>
      <c r="F586" s="11"/>
    </row>
    <row r="587" spans="1:6" ht="29">
      <c r="A587" s="13" t="s">
        <v>4466</v>
      </c>
      <c r="B587" s="13" t="s">
        <v>4467</v>
      </c>
      <c r="C587" s="12"/>
      <c r="D587" s="11" t="s">
        <v>3337</v>
      </c>
      <c r="E587" s="11"/>
      <c r="F587" s="11"/>
    </row>
    <row r="588" spans="1:6" ht="29">
      <c r="A588" s="13" t="s">
        <v>4466</v>
      </c>
      <c r="B588" s="13" t="s">
        <v>4467</v>
      </c>
      <c r="C588" s="12"/>
      <c r="D588" s="11" t="s">
        <v>3337</v>
      </c>
      <c r="E588" s="11"/>
      <c r="F588" s="11"/>
    </row>
    <row r="589" spans="1:6" ht="29">
      <c r="A589" s="13" t="s">
        <v>4466</v>
      </c>
      <c r="B589" s="13" t="s">
        <v>4467</v>
      </c>
      <c r="C589" s="12"/>
      <c r="D589" s="11" t="s">
        <v>3337</v>
      </c>
      <c r="E589" s="11"/>
      <c r="F589" s="11"/>
    </row>
    <row r="590" spans="1:6" ht="29">
      <c r="A590" s="13" t="s">
        <v>4466</v>
      </c>
      <c r="B590" s="13" t="s">
        <v>4467</v>
      </c>
      <c r="C590" s="12"/>
      <c r="D590" s="11" t="s">
        <v>3337</v>
      </c>
      <c r="E590" s="11"/>
      <c r="F590" s="11"/>
    </row>
    <row r="591" spans="1:6" ht="29">
      <c r="A591" s="13" t="s">
        <v>4466</v>
      </c>
      <c r="B591" s="13" t="s">
        <v>4467</v>
      </c>
      <c r="C591" s="12"/>
      <c r="D591" s="11" t="s">
        <v>3337</v>
      </c>
      <c r="E591" s="11"/>
      <c r="F591" s="11"/>
    </row>
    <row r="592" spans="1:6" ht="29">
      <c r="A592" s="13" t="s">
        <v>4466</v>
      </c>
      <c r="B592" s="13" t="s">
        <v>4467</v>
      </c>
      <c r="C592" s="12"/>
      <c r="D592" s="11" t="s">
        <v>3337</v>
      </c>
      <c r="E592" s="11"/>
      <c r="F592" s="11"/>
    </row>
    <row r="593" spans="1:6" ht="29">
      <c r="A593" s="13" t="s">
        <v>4466</v>
      </c>
      <c r="B593" s="13" t="s">
        <v>4467</v>
      </c>
      <c r="C593" s="12"/>
      <c r="D593" s="11" t="s">
        <v>3337</v>
      </c>
      <c r="E593" s="11"/>
      <c r="F593" s="11"/>
    </row>
    <row r="594" spans="1:6" ht="29">
      <c r="A594" s="13" t="s">
        <v>4466</v>
      </c>
      <c r="B594" s="13" t="s">
        <v>4467</v>
      </c>
      <c r="C594" s="12"/>
      <c r="D594" s="11" t="s">
        <v>3337</v>
      </c>
      <c r="E594" s="11"/>
      <c r="F594" s="11"/>
    </row>
    <row r="595" spans="1:6" ht="29">
      <c r="A595" s="13" t="s">
        <v>4466</v>
      </c>
      <c r="B595" s="13" t="s">
        <v>4467</v>
      </c>
      <c r="C595" s="12"/>
      <c r="D595" s="11" t="s">
        <v>3337</v>
      </c>
      <c r="E595" s="11"/>
      <c r="F595" s="11"/>
    </row>
    <row r="596" spans="1:6" ht="29">
      <c r="A596" s="13" t="s">
        <v>4466</v>
      </c>
      <c r="B596" s="13" t="s">
        <v>4467</v>
      </c>
      <c r="C596" s="12"/>
      <c r="D596" s="11" t="s">
        <v>3337</v>
      </c>
      <c r="E596" s="11"/>
      <c r="F596" s="11"/>
    </row>
    <row r="597" spans="1:6" ht="29">
      <c r="A597" s="13" t="s">
        <v>4466</v>
      </c>
      <c r="B597" s="13" t="s">
        <v>4467</v>
      </c>
      <c r="C597" s="12"/>
      <c r="D597" s="11" t="s">
        <v>3337</v>
      </c>
      <c r="E597" s="11"/>
      <c r="F597" s="11"/>
    </row>
    <row r="598" spans="1:6" ht="29">
      <c r="A598" s="13" t="s">
        <v>4466</v>
      </c>
      <c r="B598" s="13" t="s">
        <v>4467</v>
      </c>
      <c r="C598" s="12"/>
      <c r="D598" s="11" t="s">
        <v>3337</v>
      </c>
      <c r="E598" s="11"/>
      <c r="F598" s="11"/>
    </row>
    <row r="599" spans="1:6" ht="29">
      <c r="A599" s="13" t="s">
        <v>4466</v>
      </c>
      <c r="B599" s="13" t="s">
        <v>4467</v>
      </c>
      <c r="C599" s="12"/>
      <c r="D599" s="11" t="s">
        <v>3337</v>
      </c>
      <c r="E599" s="11"/>
      <c r="F599" s="11"/>
    </row>
    <row r="600" spans="1:6" ht="29">
      <c r="A600" s="13" t="s">
        <v>4466</v>
      </c>
      <c r="B600" s="13" t="s">
        <v>4467</v>
      </c>
      <c r="C600" s="12"/>
      <c r="D600" s="11" t="s">
        <v>3337</v>
      </c>
      <c r="E600" s="11"/>
      <c r="F600" s="11"/>
    </row>
    <row r="601" spans="1:6" ht="29">
      <c r="A601" s="13" t="s">
        <v>4466</v>
      </c>
      <c r="B601" s="13" t="s">
        <v>4467</v>
      </c>
      <c r="C601" s="12"/>
      <c r="D601" s="11" t="s">
        <v>3337</v>
      </c>
      <c r="E601" s="11"/>
      <c r="F601" s="11"/>
    </row>
    <row r="602" spans="1:6" ht="29">
      <c r="A602" s="13" t="s">
        <v>4466</v>
      </c>
      <c r="B602" s="13" t="s">
        <v>4467</v>
      </c>
      <c r="C602" s="12"/>
      <c r="D602" s="11" t="s">
        <v>3337</v>
      </c>
      <c r="E602" s="11"/>
      <c r="F602" s="11"/>
    </row>
    <row r="603" spans="1:6" ht="29">
      <c r="A603" s="13" t="s">
        <v>4466</v>
      </c>
      <c r="B603" s="13" t="s">
        <v>4467</v>
      </c>
      <c r="C603" s="12"/>
      <c r="D603" s="11" t="s">
        <v>3337</v>
      </c>
      <c r="E603" s="11"/>
      <c r="F603" s="11"/>
    </row>
    <row r="604" spans="1:6" ht="29">
      <c r="A604" s="13" t="s">
        <v>4466</v>
      </c>
      <c r="B604" s="13" t="s">
        <v>4467</v>
      </c>
      <c r="C604" s="12"/>
      <c r="D604" s="11" t="s">
        <v>3338</v>
      </c>
      <c r="E604" s="11"/>
      <c r="F604" s="11"/>
    </row>
    <row r="605" spans="1:6" ht="29">
      <c r="A605" s="13" t="s">
        <v>4466</v>
      </c>
      <c r="B605" s="13" t="s">
        <v>4467</v>
      </c>
      <c r="C605" s="12"/>
      <c r="D605" s="11" t="s">
        <v>3339</v>
      </c>
      <c r="E605" s="11"/>
      <c r="F605" s="11"/>
    </row>
    <row r="606" spans="1:6" ht="29">
      <c r="A606" s="13" t="s">
        <v>4466</v>
      </c>
      <c r="B606" s="13" t="s">
        <v>4467</v>
      </c>
      <c r="C606" s="12"/>
      <c r="D606" s="11" t="s">
        <v>3339</v>
      </c>
      <c r="E606" s="11"/>
      <c r="F606" s="11"/>
    </row>
    <row r="607" spans="1:6" ht="29">
      <c r="A607" s="13" t="s">
        <v>4466</v>
      </c>
      <c r="B607" s="13" t="s">
        <v>4467</v>
      </c>
      <c r="C607" s="12"/>
      <c r="D607" s="11" t="s">
        <v>3339</v>
      </c>
      <c r="E607" s="11"/>
      <c r="F607" s="11"/>
    </row>
    <row r="608" spans="1:6" ht="29">
      <c r="A608" s="13" t="s">
        <v>4466</v>
      </c>
      <c r="B608" s="13" t="s">
        <v>4467</v>
      </c>
      <c r="C608" s="12"/>
      <c r="D608" s="11" t="s">
        <v>3339</v>
      </c>
      <c r="E608" s="11"/>
      <c r="F608" s="11"/>
    </row>
    <row r="609" spans="1:6" ht="29">
      <c r="A609" s="13" t="s">
        <v>4466</v>
      </c>
      <c r="B609" s="13" t="s">
        <v>4467</v>
      </c>
      <c r="C609" s="12"/>
      <c r="D609" s="11" t="s">
        <v>3339</v>
      </c>
      <c r="E609" s="11"/>
      <c r="F609" s="11"/>
    </row>
    <row r="610" spans="1:6" ht="29">
      <c r="A610" s="13" t="s">
        <v>4466</v>
      </c>
      <c r="B610" s="13" t="s">
        <v>4467</v>
      </c>
      <c r="C610" s="12"/>
      <c r="D610" s="11" t="s">
        <v>3339</v>
      </c>
      <c r="E610" s="11"/>
      <c r="F610" s="11"/>
    </row>
    <row r="611" spans="1:6" ht="29">
      <c r="A611" s="13" t="s">
        <v>4466</v>
      </c>
      <c r="B611" s="13" t="s">
        <v>4467</v>
      </c>
      <c r="C611" s="12"/>
      <c r="D611" s="11" t="s">
        <v>3339</v>
      </c>
      <c r="E611" s="11"/>
      <c r="F611" s="11"/>
    </row>
    <row r="612" spans="1:6" ht="29">
      <c r="A612" s="13" t="s">
        <v>4466</v>
      </c>
      <c r="B612" s="13" t="s">
        <v>4467</v>
      </c>
      <c r="C612" s="12"/>
      <c r="D612" s="11" t="s">
        <v>3339</v>
      </c>
      <c r="E612" s="11"/>
      <c r="F612" s="11"/>
    </row>
    <row r="613" spans="1:6" ht="29">
      <c r="A613" s="13" t="s">
        <v>4466</v>
      </c>
      <c r="B613" s="13" t="s">
        <v>4467</v>
      </c>
      <c r="C613" s="12"/>
      <c r="D613" s="11" t="s">
        <v>3339</v>
      </c>
      <c r="E613" s="11"/>
      <c r="F613" s="11"/>
    </row>
    <row r="614" spans="1:6" ht="29">
      <c r="A614" s="13" t="s">
        <v>4466</v>
      </c>
      <c r="B614" s="13" t="s">
        <v>4467</v>
      </c>
      <c r="C614" s="12"/>
      <c r="D614" s="11" t="s">
        <v>3339</v>
      </c>
      <c r="E614" s="11"/>
      <c r="F614" s="11"/>
    </row>
    <row r="615" spans="1:6" ht="29">
      <c r="A615" s="13" t="s">
        <v>4466</v>
      </c>
      <c r="B615" s="13" t="s">
        <v>4467</v>
      </c>
      <c r="C615" s="12"/>
      <c r="D615" s="11" t="s">
        <v>3339</v>
      </c>
      <c r="E615" s="11"/>
      <c r="F615" s="11"/>
    </row>
    <row r="616" spans="1:6" ht="29">
      <c r="A616" s="13" t="s">
        <v>4466</v>
      </c>
      <c r="B616" s="13" t="s">
        <v>4467</v>
      </c>
      <c r="C616" s="12"/>
      <c r="D616" s="11" t="s">
        <v>3339</v>
      </c>
      <c r="E616" s="11"/>
      <c r="F616" s="11"/>
    </row>
    <row r="617" spans="1:6" ht="29">
      <c r="A617" s="13" t="s">
        <v>4466</v>
      </c>
      <c r="B617" s="13" t="s">
        <v>4467</v>
      </c>
      <c r="C617" s="12"/>
      <c r="D617" s="11" t="s">
        <v>3339</v>
      </c>
      <c r="E617" s="11"/>
      <c r="F617" s="11"/>
    </row>
    <row r="618" spans="1:6" ht="29">
      <c r="A618" s="13" t="s">
        <v>4466</v>
      </c>
      <c r="B618" s="13" t="s">
        <v>4467</v>
      </c>
      <c r="C618" s="12"/>
      <c r="D618" s="11" t="s">
        <v>3339</v>
      </c>
      <c r="E618" s="11"/>
      <c r="F618" s="11"/>
    </row>
    <row r="619" spans="1:6" ht="29">
      <c r="A619" s="13" t="s">
        <v>4466</v>
      </c>
      <c r="B619" s="13" t="s">
        <v>4467</v>
      </c>
      <c r="C619" s="12"/>
      <c r="D619" s="11" t="s">
        <v>3339</v>
      </c>
      <c r="E619" s="11"/>
      <c r="F619" s="11"/>
    </row>
    <row r="620" spans="1:6" ht="29">
      <c r="A620" s="13" t="s">
        <v>4466</v>
      </c>
      <c r="B620" s="13" t="s">
        <v>4467</v>
      </c>
      <c r="C620" s="12"/>
      <c r="D620" s="11" t="s">
        <v>3339</v>
      </c>
      <c r="E620" s="11"/>
      <c r="F620" s="11"/>
    </row>
    <row r="621" spans="1:6" ht="29">
      <c r="A621" s="13" t="s">
        <v>4466</v>
      </c>
      <c r="B621" s="13" t="s">
        <v>4467</v>
      </c>
      <c r="C621" s="12"/>
      <c r="D621" s="11" t="s">
        <v>3338</v>
      </c>
      <c r="E621" s="11"/>
      <c r="F621" s="11"/>
    </row>
    <row r="622" spans="1:6" ht="29">
      <c r="A622" s="13" t="s">
        <v>4466</v>
      </c>
      <c r="B622" s="13" t="s">
        <v>4467</v>
      </c>
      <c r="C622" s="12"/>
      <c r="D622" s="11" t="s">
        <v>3338</v>
      </c>
      <c r="E622" s="11"/>
      <c r="F622" s="11"/>
    </row>
    <row r="623" spans="1:6" ht="29">
      <c r="A623" s="13" t="s">
        <v>4466</v>
      </c>
      <c r="B623" s="13" t="s">
        <v>4467</v>
      </c>
      <c r="C623" s="12"/>
      <c r="D623" s="11" t="s">
        <v>3338</v>
      </c>
      <c r="E623" s="11"/>
      <c r="F623" s="11"/>
    </row>
    <row r="624" spans="1:6" ht="29">
      <c r="A624" s="13" t="s">
        <v>4466</v>
      </c>
      <c r="B624" s="13" t="s">
        <v>4467</v>
      </c>
      <c r="C624" s="12"/>
      <c r="D624" s="11" t="s">
        <v>3338</v>
      </c>
      <c r="E624" s="11"/>
      <c r="F624" s="11"/>
    </row>
    <row r="625" spans="1:6" ht="29">
      <c r="A625" s="13" t="s">
        <v>4466</v>
      </c>
      <c r="B625" s="13" t="s">
        <v>4467</v>
      </c>
      <c r="C625" s="12"/>
      <c r="D625" s="11" t="s">
        <v>3338</v>
      </c>
      <c r="E625" s="11"/>
      <c r="F625" s="11"/>
    </row>
    <row r="626" spans="1:6" ht="29">
      <c r="A626" s="13" t="s">
        <v>4466</v>
      </c>
      <c r="B626" s="13" t="s">
        <v>4467</v>
      </c>
      <c r="C626" s="12"/>
      <c r="D626" s="11" t="s">
        <v>3338</v>
      </c>
      <c r="E626" s="11"/>
      <c r="F626" s="11"/>
    </row>
    <row r="627" spans="1:6" ht="29">
      <c r="A627" s="13" t="s">
        <v>4466</v>
      </c>
      <c r="B627" s="13" t="s">
        <v>4467</v>
      </c>
      <c r="C627" s="12"/>
      <c r="D627" s="11" t="s">
        <v>3338</v>
      </c>
      <c r="E627" s="11"/>
      <c r="F627" s="11"/>
    </row>
    <row r="628" spans="1:6" ht="29">
      <c r="A628" s="13" t="s">
        <v>4466</v>
      </c>
      <c r="B628" s="13" t="s">
        <v>4467</v>
      </c>
      <c r="C628" s="12"/>
      <c r="D628" s="11" t="s">
        <v>3338</v>
      </c>
      <c r="E628" s="11"/>
      <c r="F628" s="11"/>
    </row>
    <row r="629" spans="1:6" ht="29">
      <c r="A629" s="13" t="s">
        <v>4466</v>
      </c>
      <c r="B629" s="13" t="s">
        <v>4467</v>
      </c>
      <c r="C629" s="12"/>
      <c r="D629" s="11" t="s">
        <v>3338</v>
      </c>
      <c r="E629" s="11"/>
      <c r="F629" s="11"/>
    </row>
    <row r="630" spans="1:6" ht="29">
      <c r="A630" s="13" t="s">
        <v>4466</v>
      </c>
      <c r="B630" s="13" t="s">
        <v>4467</v>
      </c>
      <c r="C630" s="12"/>
      <c r="D630" s="11" t="s">
        <v>3338</v>
      </c>
      <c r="E630" s="11"/>
      <c r="F630" s="11"/>
    </row>
    <row r="631" spans="1:6" ht="29">
      <c r="A631" s="13" t="s">
        <v>4466</v>
      </c>
      <c r="B631" s="13" t="s">
        <v>4467</v>
      </c>
      <c r="C631" s="12"/>
      <c r="D631" s="11" t="s">
        <v>3338</v>
      </c>
      <c r="E631" s="11"/>
      <c r="F631" s="11"/>
    </row>
    <row r="632" spans="1:6" ht="29">
      <c r="A632" s="13" t="s">
        <v>4466</v>
      </c>
      <c r="B632" s="13" t="s">
        <v>4467</v>
      </c>
      <c r="C632" s="12"/>
      <c r="D632" s="11" t="s">
        <v>3338</v>
      </c>
      <c r="E632" s="11"/>
      <c r="F632" s="11"/>
    </row>
    <row r="633" spans="1:6" ht="29">
      <c r="A633" s="13" t="s">
        <v>4466</v>
      </c>
      <c r="B633" s="13" t="s">
        <v>4467</v>
      </c>
      <c r="C633" s="12"/>
      <c r="D633" s="11" t="s">
        <v>3338</v>
      </c>
      <c r="E633" s="11"/>
      <c r="F633" s="11"/>
    </row>
    <row r="634" spans="1:6" ht="29">
      <c r="A634" s="13" t="s">
        <v>4466</v>
      </c>
      <c r="B634" s="13" t="s">
        <v>4467</v>
      </c>
      <c r="C634" s="12"/>
      <c r="D634" s="11" t="s">
        <v>3338</v>
      </c>
      <c r="E634" s="11"/>
      <c r="F634" s="11"/>
    </row>
    <row r="635" spans="1:6" ht="29">
      <c r="A635" s="13" t="s">
        <v>4466</v>
      </c>
      <c r="B635" s="13" t="s">
        <v>4467</v>
      </c>
      <c r="C635" s="12"/>
      <c r="D635" s="11" t="s">
        <v>3338</v>
      </c>
      <c r="E635" s="11"/>
      <c r="F635" s="11"/>
    </row>
    <row r="636" spans="1:6" ht="29">
      <c r="A636" s="13" t="s">
        <v>4466</v>
      </c>
      <c r="B636" s="13" t="s">
        <v>4467</v>
      </c>
      <c r="C636" s="12"/>
      <c r="D636" s="11" t="s">
        <v>3338</v>
      </c>
      <c r="E636" s="11"/>
      <c r="F636" s="11"/>
    </row>
    <row r="637" spans="1:6" ht="29">
      <c r="A637" s="13" t="s">
        <v>4466</v>
      </c>
      <c r="B637" s="13" t="s">
        <v>4467</v>
      </c>
      <c r="C637" s="12"/>
      <c r="D637" s="11" t="s">
        <v>3338</v>
      </c>
      <c r="E637" s="11"/>
      <c r="F637" s="11"/>
    </row>
    <row r="638" spans="1:6" ht="29">
      <c r="A638" s="13" t="s">
        <v>4466</v>
      </c>
      <c r="B638" s="13" t="s">
        <v>4467</v>
      </c>
      <c r="C638" s="12"/>
      <c r="D638" s="11" t="s">
        <v>3338</v>
      </c>
      <c r="E638" s="11"/>
      <c r="F638" s="11"/>
    </row>
    <row r="639" spans="1:6" ht="29">
      <c r="A639" s="13" t="s">
        <v>4466</v>
      </c>
      <c r="B639" s="13" t="s">
        <v>4467</v>
      </c>
      <c r="C639" s="12"/>
      <c r="D639" s="11" t="s">
        <v>3338</v>
      </c>
      <c r="E639" s="11"/>
      <c r="F639" s="11"/>
    </row>
    <row r="640" spans="1:6" ht="29">
      <c r="A640" s="13" t="s">
        <v>4466</v>
      </c>
      <c r="B640" s="13" t="s">
        <v>4467</v>
      </c>
      <c r="C640" s="12"/>
      <c r="D640" s="11" t="s">
        <v>3338</v>
      </c>
      <c r="E640" s="11"/>
      <c r="F640" s="11"/>
    </row>
    <row r="641" spans="1:6" ht="29">
      <c r="A641" s="13" t="s">
        <v>4466</v>
      </c>
      <c r="B641" s="13" t="s">
        <v>4467</v>
      </c>
      <c r="C641" s="12"/>
      <c r="D641" s="11" t="s">
        <v>3336</v>
      </c>
      <c r="E641" s="11"/>
      <c r="F641" s="11"/>
    </row>
    <row r="642" spans="1:6" ht="29">
      <c r="A642" s="13" t="s">
        <v>4466</v>
      </c>
      <c r="B642" s="13" t="s">
        <v>4467</v>
      </c>
      <c r="C642" s="12"/>
      <c r="D642" s="11" t="s">
        <v>3326</v>
      </c>
      <c r="E642" s="11"/>
      <c r="F642" s="11"/>
    </row>
    <row r="643" spans="1:6" ht="29">
      <c r="A643" s="13" t="s">
        <v>4466</v>
      </c>
      <c r="B643" s="13" t="s">
        <v>4467</v>
      </c>
      <c r="C643" s="12"/>
      <c r="D643" s="11" t="s">
        <v>3326</v>
      </c>
      <c r="E643" s="11"/>
      <c r="F643" s="11"/>
    </row>
    <row r="644" spans="1:6" ht="29">
      <c r="A644" s="13" t="s">
        <v>4466</v>
      </c>
      <c r="B644" s="13" t="s">
        <v>4467</v>
      </c>
      <c r="C644" s="12"/>
      <c r="D644" s="11" t="s">
        <v>3326</v>
      </c>
      <c r="E644" s="11"/>
      <c r="F644" s="11"/>
    </row>
    <row r="645" spans="1:6" ht="29">
      <c r="A645" s="13" t="s">
        <v>4466</v>
      </c>
      <c r="B645" s="13" t="s">
        <v>4467</v>
      </c>
      <c r="C645" s="12"/>
      <c r="D645" s="11" t="s">
        <v>3326</v>
      </c>
      <c r="E645" s="11"/>
      <c r="F645" s="11"/>
    </row>
    <row r="646" spans="1:6" ht="29">
      <c r="A646" s="13" t="s">
        <v>4466</v>
      </c>
      <c r="B646" s="13" t="s">
        <v>4467</v>
      </c>
      <c r="C646" s="12"/>
      <c r="D646" s="11" t="s">
        <v>3326</v>
      </c>
      <c r="E646" s="11"/>
      <c r="F646" s="11"/>
    </row>
    <row r="647" spans="1:6" ht="29">
      <c r="A647" s="13" t="s">
        <v>4466</v>
      </c>
      <c r="B647" s="13" t="s">
        <v>4467</v>
      </c>
      <c r="C647" s="12"/>
      <c r="D647" s="11" t="s">
        <v>3326</v>
      </c>
      <c r="E647" s="11"/>
      <c r="F647" s="11"/>
    </row>
    <row r="648" spans="1:6" ht="29">
      <c r="A648" s="13" t="s">
        <v>4466</v>
      </c>
      <c r="B648" s="13" t="s">
        <v>4467</v>
      </c>
      <c r="C648" s="12"/>
      <c r="D648" s="11" t="s">
        <v>3326</v>
      </c>
      <c r="E648" s="11"/>
      <c r="F648" s="11"/>
    </row>
    <row r="649" spans="1:6" ht="29">
      <c r="A649" s="13" t="s">
        <v>4466</v>
      </c>
      <c r="B649" s="13" t="s">
        <v>4467</v>
      </c>
      <c r="C649" s="12"/>
      <c r="D649" s="11" t="s">
        <v>3326</v>
      </c>
      <c r="E649" s="11"/>
      <c r="F649" s="11"/>
    </row>
    <row r="650" spans="1:6" ht="29">
      <c r="A650" s="13" t="s">
        <v>4466</v>
      </c>
      <c r="B650" s="13" t="s">
        <v>4467</v>
      </c>
      <c r="C650" s="12"/>
      <c r="D650" s="11" t="s">
        <v>3326</v>
      </c>
      <c r="E650" s="11"/>
      <c r="F650" s="11"/>
    </row>
    <row r="651" spans="1:6" ht="29">
      <c r="A651" s="13" t="s">
        <v>4466</v>
      </c>
      <c r="B651" s="13" t="s">
        <v>4467</v>
      </c>
      <c r="C651" s="12"/>
      <c r="D651" s="11" t="s">
        <v>3341</v>
      </c>
      <c r="E651" s="11"/>
      <c r="F651" s="11"/>
    </row>
    <row r="652" spans="1:6" ht="29">
      <c r="A652" s="13" t="s">
        <v>4466</v>
      </c>
      <c r="B652" s="13" t="s">
        <v>4467</v>
      </c>
      <c r="C652" s="12"/>
      <c r="D652" s="11" t="s">
        <v>3341</v>
      </c>
      <c r="E652" s="11"/>
      <c r="F652" s="11"/>
    </row>
    <row r="653" spans="1:6" ht="29">
      <c r="A653" s="13" t="s">
        <v>4466</v>
      </c>
      <c r="B653" s="13" t="s">
        <v>4467</v>
      </c>
      <c r="C653" s="12"/>
      <c r="D653" s="10" t="s">
        <v>3329</v>
      </c>
      <c r="E653" s="11"/>
      <c r="F653" s="11"/>
    </row>
    <row r="654" spans="1:6" ht="29">
      <c r="A654" s="13" t="s">
        <v>4466</v>
      </c>
      <c r="B654" s="13" t="s">
        <v>4467</v>
      </c>
      <c r="C654" s="12"/>
      <c r="D654" s="10" t="s">
        <v>3329</v>
      </c>
      <c r="E654" s="11"/>
      <c r="F654" s="11"/>
    </row>
    <row r="655" spans="1:6" ht="29">
      <c r="A655" s="13" t="s">
        <v>4466</v>
      </c>
      <c r="B655" s="13" t="s">
        <v>4467</v>
      </c>
      <c r="C655" s="12"/>
      <c r="D655" s="10" t="s">
        <v>3329</v>
      </c>
      <c r="E655" s="11"/>
      <c r="F655" s="11"/>
    </row>
    <row r="656" spans="1:6" ht="29">
      <c r="A656" s="13" t="s">
        <v>4466</v>
      </c>
      <c r="B656" s="13" t="s">
        <v>4467</v>
      </c>
      <c r="C656" s="12"/>
      <c r="D656" s="11" t="s">
        <v>3331</v>
      </c>
      <c r="E656" s="11"/>
      <c r="F656" s="11"/>
    </row>
    <row r="657" spans="1:6" ht="29">
      <c r="A657" s="13" t="s">
        <v>4466</v>
      </c>
      <c r="B657" s="13" t="s">
        <v>4467</v>
      </c>
      <c r="C657" s="12"/>
      <c r="D657" s="11" t="s">
        <v>3331</v>
      </c>
      <c r="E657" s="11"/>
      <c r="F657" s="11"/>
    </row>
    <row r="658" spans="1:6" ht="29">
      <c r="A658" s="13" t="s">
        <v>4466</v>
      </c>
      <c r="B658" s="13" t="s">
        <v>4467</v>
      </c>
      <c r="C658" s="12"/>
      <c r="D658" s="11" t="s">
        <v>3091</v>
      </c>
      <c r="E658" s="11"/>
      <c r="F658" s="11"/>
    </row>
    <row r="659" spans="1:6" ht="29">
      <c r="A659" s="13" t="s">
        <v>4466</v>
      </c>
      <c r="B659" s="13" t="s">
        <v>4467</v>
      </c>
      <c r="C659" s="12"/>
      <c r="D659" s="11" t="s">
        <v>3091</v>
      </c>
      <c r="E659" s="11"/>
      <c r="F659" s="11"/>
    </row>
    <row r="660" spans="1:6" ht="29">
      <c r="A660" s="13" t="s">
        <v>4466</v>
      </c>
      <c r="B660" s="13" t="s">
        <v>4467</v>
      </c>
      <c r="C660" s="12"/>
      <c r="D660" s="11" t="s">
        <v>3091</v>
      </c>
      <c r="E660" s="11"/>
      <c r="F660" s="11"/>
    </row>
    <row r="661" spans="1:6" ht="29">
      <c r="A661" s="13" t="s">
        <v>4466</v>
      </c>
      <c r="B661" s="13" t="s">
        <v>4467</v>
      </c>
      <c r="C661" s="12"/>
      <c r="D661" s="11" t="s">
        <v>3091</v>
      </c>
      <c r="E661" s="11"/>
      <c r="F661" s="11"/>
    </row>
    <row r="662" spans="1:6" ht="29">
      <c r="A662" s="13" t="s">
        <v>4466</v>
      </c>
      <c r="B662" s="13" t="s">
        <v>4467</v>
      </c>
      <c r="C662" s="12"/>
      <c r="D662" s="11" t="s">
        <v>3091</v>
      </c>
      <c r="E662" s="11"/>
      <c r="F662" s="11"/>
    </row>
    <row r="663" spans="1:6" ht="29">
      <c r="A663" s="13" t="s">
        <v>4466</v>
      </c>
      <c r="B663" s="13" t="s">
        <v>4467</v>
      </c>
      <c r="C663" s="12"/>
      <c r="D663" s="11" t="s">
        <v>3091</v>
      </c>
      <c r="E663" s="11"/>
      <c r="F663" s="11"/>
    </row>
    <row r="664" spans="1:6" ht="29">
      <c r="A664" s="13" t="s">
        <v>4466</v>
      </c>
      <c r="B664" s="13" t="s">
        <v>4467</v>
      </c>
      <c r="C664" s="12"/>
      <c r="D664" s="11" t="s">
        <v>3091</v>
      </c>
      <c r="E664" s="11"/>
      <c r="F664" s="11"/>
    </row>
    <row r="665" spans="1:6" ht="29">
      <c r="A665" s="13" t="s">
        <v>4466</v>
      </c>
      <c r="B665" s="13" t="s">
        <v>4467</v>
      </c>
      <c r="C665" s="12"/>
      <c r="D665" s="11" t="s">
        <v>3091</v>
      </c>
      <c r="E665" s="11"/>
      <c r="F665" s="11"/>
    </row>
    <row r="666" spans="1:6" ht="29">
      <c r="A666" s="13" t="s">
        <v>4466</v>
      </c>
      <c r="B666" s="13" t="s">
        <v>4467</v>
      </c>
      <c r="C666" s="12"/>
      <c r="D666" s="11" t="s">
        <v>3091</v>
      </c>
      <c r="E666" s="11"/>
      <c r="F666" s="11"/>
    </row>
    <row r="667" spans="1:6" ht="29">
      <c r="A667" s="13" t="s">
        <v>4466</v>
      </c>
      <c r="B667" s="13" t="s">
        <v>4467</v>
      </c>
      <c r="C667" s="12"/>
      <c r="D667" s="11" t="s">
        <v>3091</v>
      </c>
      <c r="E667" s="11"/>
      <c r="F667" s="11"/>
    </row>
    <row r="668" spans="1:6" ht="29">
      <c r="A668" s="13" t="s">
        <v>4466</v>
      </c>
      <c r="B668" s="13" t="s">
        <v>4467</v>
      </c>
      <c r="C668" s="12"/>
      <c r="D668" s="11" t="s">
        <v>3091</v>
      </c>
      <c r="E668" s="11"/>
      <c r="F668" s="11"/>
    </row>
    <row r="669" spans="1:6" ht="29">
      <c r="A669" s="13" t="s">
        <v>4466</v>
      </c>
      <c r="B669" s="13" t="s">
        <v>4467</v>
      </c>
      <c r="C669" s="12"/>
      <c r="D669" s="11" t="s">
        <v>3091</v>
      </c>
      <c r="E669" s="11"/>
      <c r="F669" s="11"/>
    </row>
    <row r="670" spans="1:6" ht="29">
      <c r="A670" s="13" t="s">
        <v>4466</v>
      </c>
      <c r="B670" s="13" t="s">
        <v>4467</v>
      </c>
      <c r="C670" s="12"/>
      <c r="D670" s="11" t="s">
        <v>3091</v>
      </c>
      <c r="E670" s="11"/>
      <c r="F670" s="11"/>
    </row>
    <row r="671" spans="1:6" ht="29">
      <c r="A671" s="13" t="s">
        <v>4466</v>
      </c>
      <c r="B671" s="13" t="s">
        <v>4467</v>
      </c>
      <c r="C671" s="12"/>
      <c r="D671" s="11" t="s">
        <v>3091</v>
      </c>
      <c r="E671" s="11"/>
      <c r="F671" s="11"/>
    </row>
    <row r="672" spans="1:6" ht="29">
      <c r="A672" s="13" t="s">
        <v>4466</v>
      </c>
      <c r="B672" s="13" t="s">
        <v>4467</v>
      </c>
      <c r="C672" s="12"/>
      <c r="D672" s="11" t="s">
        <v>3091</v>
      </c>
      <c r="E672" s="11"/>
      <c r="F672" s="11"/>
    </row>
    <row r="673" spans="1:6" ht="29">
      <c r="A673" s="13" t="s">
        <v>4466</v>
      </c>
      <c r="B673" s="13" t="s">
        <v>4467</v>
      </c>
      <c r="C673" s="12"/>
      <c r="D673" s="11" t="s">
        <v>3091</v>
      </c>
      <c r="E673" s="11"/>
      <c r="F673" s="11"/>
    </row>
    <row r="674" spans="1:6" ht="29">
      <c r="A674" s="13" t="s">
        <v>4466</v>
      </c>
      <c r="B674" s="13" t="s">
        <v>4467</v>
      </c>
      <c r="C674" s="12"/>
      <c r="D674" s="11" t="s">
        <v>3091</v>
      </c>
      <c r="E674" s="11"/>
      <c r="F674" s="11"/>
    </row>
    <row r="675" spans="1:6" ht="29">
      <c r="A675" s="13" t="s">
        <v>4466</v>
      </c>
      <c r="B675" s="13" t="s">
        <v>4467</v>
      </c>
      <c r="C675" s="12"/>
      <c r="D675" s="11" t="s">
        <v>3091</v>
      </c>
      <c r="E675" s="11"/>
      <c r="F675" s="11"/>
    </row>
    <row r="676" spans="1:6" ht="29">
      <c r="A676" s="13" t="s">
        <v>4466</v>
      </c>
      <c r="B676" s="13" t="s">
        <v>4467</v>
      </c>
      <c r="C676" s="12"/>
      <c r="D676" s="11" t="s">
        <v>3091</v>
      </c>
      <c r="E676" s="11"/>
      <c r="F676" s="11"/>
    </row>
    <row r="677" spans="1:6" ht="29">
      <c r="A677" s="13" t="s">
        <v>4466</v>
      </c>
      <c r="B677" s="13" t="s">
        <v>4467</v>
      </c>
      <c r="C677" s="12"/>
      <c r="D677" s="11" t="s">
        <v>3091</v>
      </c>
      <c r="E677" s="11"/>
      <c r="F677" s="11"/>
    </row>
    <row r="678" spans="1:6" ht="29">
      <c r="A678" s="13" t="s">
        <v>4466</v>
      </c>
      <c r="B678" s="13" t="s">
        <v>4467</v>
      </c>
      <c r="C678" s="12"/>
      <c r="D678" s="11" t="s">
        <v>3091</v>
      </c>
      <c r="E678" s="11"/>
      <c r="F678" s="11"/>
    </row>
    <row r="679" spans="1:6" ht="29">
      <c r="A679" s="13" t="s">
        <v>4466</v>
      </c>
      <c r="B679" s="13" t="s">
        <v>4467</v>
      </c>
      <c r="C679" s="12"/>
      <c r="D679" s="11" t="s">
        <v>3091</v>
      </c>
      <c r="E679" s="11"/>
      <c r="F679" s="11"/>
    </row>
    <row r="680" spans="1:6" ht="29">
      <c r="A680" s="13" t="s">
        <v>4466</v>
      </c>
      <c r="B680" s="13" t="s">
        <v>4467</v>
      </c>
      <c r="C680" s="12"/>
      <c r="D680" s="11" t="s">
        <v>3091</v>
      </c>
      <c r="E680" s="11"/>
      <c r="F680" s="11"/>
    </row>
    <row r="681" spans="1:6" ht="29">
      <c r="A681" s="13" t="s">
        <v>4466</v>
      </c>
      <c r="B681" s="13" t="s">
        <v>4467</v>
      </c>
      <c r="C681" s="12"/>
      <c r="D681" s="11" t="s">
        <v>3091</v>
      </c>
      <c r="E681" s="11"/>
      <c r="F681" s="11"/>
    </row>
    <row r="682" spans="1:6" ht="29">
      <c r="A682" s="13" t="s">
        <v>4466</v>
      </c>
      <c r="B682" s="13" t="s">
        <v>4467</v>
      </c>
      <c r="C682" s="12"/>
      <c r="D682" s="11" t="s">
        <v>3091</v>
      </c>
      <c r="E682" s="11"/>
      <c r="F682" s="11"/>
    </row>
    <row r="683" spans="1:6" ht="29">
      <c r="A683" s="13" t="s">
        <v>4466</v>
      </c>
      <c r="B683" s="13" t="s">
        <v>4467</v>
      </c>
      <c r="C683" s="12"/>
      <c r="D683" s="11" t="s">
        <v>3091</v>
      </c>
      <c r="E683" s="11"/>
      <c r="F683" s="11"/>
    </row>
    <row r="684" spans="1:6" ht="29">
      <c r="A684" s="13" t="s">
        <v>4466</v>
      </c>
      <c r="B684" s="13" t="s">
        <v>4467</v>
      </c>
      <c r="C684" s="12"/>
      <c r="D684" s="11" t="s">
        <v>3091</v>
      </c>
      <c r="E684" s="11"/>
      <c r="F684" s="11"/>
    </row>
    <row r="685" spans="1:6" ht="29">
      <c r="A685" s="13" t="s">
        <v>4466</v>
      </c>
      <c r="B685" s="13" t="s">
        <v>4467</v>
      </c>
      <c r="C685" s="12"/>
      <c r="D685" s="11" t="s">
        <v>3091</v>
      </c>
      <c r="E685" s="11"/>
      <c r="F685" s="11"/>
    </row>
    <row r="686" spans="1:6" ht="29">
      <c r="A686" s="13" t="s">
        <v>4466</v>
      </c>
      <c r="B686" s="13" t="s">
        <v>4467</v>
      </c>
      <c r="C686" s="12"/>
      <c r="D686" s="11" t="s">
        <v>3091</v>
      </c>
      <c r="E686" s="11"/>
      <c r="F686" s="11"/>
    </row>
    <row r="687" spans="1:6" ht="29">
      <c r="A687" s="13" t="s">
        <v>4466</v>
      </c>
      <c r="B687" s="13" t="s">
        <v>4467</v>
      </c>
      <c r="C687" s="12"/>
      <c r="D687" s="11" t="s">
        <v>3091</v>
      </c>
      <c r="E687" s="11"/>
      <c r="F687" s="11"/>
    </row>
    <row r="688" spans="1:6" ht="29">
      <c r="A688" s="13" t="s">
        <v>4466</v>
      </c>
      <c r="B688" s="13" t="s">
        <v>4467</v>
      </c>
      <c r="C688" s="12"/>
      <c r="D688" s="11" t="s">
        <v>3091</v>
      </c>
      <c r="E688" s="11"/>
      <c r="F688" s="11"/>
    </row>
    <row r="689" spans="1:6" ht="29">
      <c r="A689" s="13" t="s">
        <v>4466</v>
      </c>
      <c r="B689" s="13" t="s">
        <v>4467</v>
      </c>
      <c r="C689" s="12"/>
      <c r="D689" s="11" t="s">
        <v>3091</v>
      </c>
      <c r="E689" s="11"/>
      <c r="F689" s="11"/>
    </row>
    <row r="690" spans="1:6" ht="29">
      <c r="A690" s="13" t="s">
        <v>4466</v>
      </c>
      <c r="B690" s="13" t="s">
        <v>4467</v>
      </c>
      <c r="C690" s="12"/>
      <c r="D690" s="11" t="s">
        <v>3091</v>
      </c>
      <c r="E690" s="11"/>
      <c r="F690" s="11"/>
    </row>
    <row r="691" spans="1:6" ht="29">
      <c r="A691" s="13" t="s">
        <v>4466</v>
      </c>
      <c r="B691" s="13" t="s">
        <v>4467</v>
      </c>
      <c r="C691" s="12"/>
      <c r="D691" s="11" t="s">
        <v>3091</v>
      </c>
      <c r="E691" s="11"/>
      <c r="F691" s="11"/>
    </row>
    <row r="692" spans="1:6" ht="29">
      <c r="A692" s="13" t="s">
        <v>4466</v>
      </c>
      <c r="B692" s="13" t="s">
        <v>4467</v>
      </c>
      <c r="C692" s="12"/>
      <c r="D692" s="11" t="s">
        <v>3091</v>
      </c>
      <c r="E692" s="11"/>
      <c r="F692" s="11"/>
    </row>
    <row r="693" spans="1:6" ht="29">
      <c r="A693" s="13" t="s">
        <v>4466</v>
      </c>
      <c r="B693" s="13" t="s">
        <v>4467</v>
      </c>
      <c r="C693" s="12"/>
      <c r="D693" s="11" t="s">
        <v>3091</v>
      </c>
      <c r="E693" s="11"/>
      <c r="F693" s="11"/>
    </row>
    <row r="694" spans="1:6" ht="29">
      <c r="A694" s="13" t="s">
        <v>4466</v>
      </c>
      <c r="B694" s="13" t="s">
        <v>4467</v>
      </c>
      <c r="C694" s="12"/>
      <c r="D694" s="11" t="s">
        <v>3091</v>
      </c>
      <c r="E694" s="11"/>
      <c r="F694" s="11"/>
    </row>
    <row r="695" spans="1:6" ht="29">
      <c r="A695" s="13" t="s">
        <v>4466</v>
      </c>
      <c r="B695" s="13" t="s">
        <v>4467</v>
      </c>
      <c r="C695" s="12"/>
      <c r="D695" s="11" t="s">
        <v>3091</v>
      </c>
      <c r="E695" s="11"/>
      <c r="F695" s="11"/>
    </row>
    <row r="696" spans="1:6" ht="29">
      <c r="A696" s="13" t="s">
        <v>4466</v>
      </c>
      <c r="B696" s="13" t="s">
        <v>4467</v>
      </c>
      <c r="C696" s="12"/>
      <c r="D696" s="11" t="s">
        <v>3091</v>
      </c>
      <c r="E696" s="11"/>
      <c r="F696" s="11"/>
    </row>
    <row r="697" spans="1:6" ht="29">
      <c r="A697" s="13" t="s">
        <v>4466</v>
      </c>
      <c r="B697" s="13" t="s">
        <v>4467</v>
      </c>
      <c r="C697" s="12"/>
      <c r="D697" s="11" t="s">
        <v>3091</v>
      </c>
      <c r="E697" s="11"/>
      <c r="F697" s="11"/>
    </row>
    <row r="698" spans="1:6" ht="29">
      <c r="A698" s="13" t="s">
        <v>4466</v>
      </c>
      <c r="B698" s="13" t="s">
        <v>4467</v>
      </c>
      <c r="C698" s="12"/>
      <c r="D698" s="11" t="s">
        <v>3091</v>
      </c>
      <c r="E698" s="11"/>
      <c r="F698" s="11"/>
    </row>
    <row r="699" spans="1:6" ht="29">
      <c r="A699" s="13" t="s">
        <v>4466</v>
      </c>
      <c r="B699" s="13" t="s">
        <v>4467</v>
      </c>
      <c r="C699" s="12"/>
      <c r="D699" s="11" t="s">
        <v>3091</v>
      </c>
      <c r="E699" s="11"/>
      <c r="F699" s="11"/>
    </row>
    <row r="700" spans="1:6" ht="29">
      <c r="A700" s="13" t="s">
        <v>4466</v>
      </c>
      <c r="B700" s="13" t="s">
        <v>4467</v>
      </c>
      <c r="C700" s="12"/>
      <c r="D700" s="11" t="s">
        <v>3091</v>
      </c>
      <c r="E700" s="11"/>
      <c r="F700" s="11"/>
    </row>
    <row r="701" spans="1:6" ht="29">
      <c r="A701" s="13" t="s">
        <v>4466</v>
      </c>
      <c r="B701" s="13" t="s">
        <v>4467</v>
      </c>
      <c r="C701" s="12"/>
      <c r="D701" s="11" t="s">
        <v>3091</v>
      </c>
      <c r="E701" s="11"/>
      <c r="F701" s="11"/>
    </row>
    <row r="702" spans="1:6" ht="29">
      <c r="A702" s="13" t="s">
        <v>4466</v>
      </c>
      <c r="B702" s="13" t="s">
        <v>4467</v>
      </c>
      <c r="C702" s="12"/>
      <c r="D702" s="11" t="s">
        <v>3091</v>
      </c>
      <c r="E702" s="11"/>
      <c r="F702" s="11"/>
    </row>
    <row r="703" spans="1:6" ht="29">
      <c r="A703" s="13" t="s">
        <v>4466</v>
      </c>
      <c r="B703" s="13" t="s">
        <v>4467</v>
      </c>
      <c r="C703" s="12"/>
      <c r="D703" s="11" t="s">
        <v>3091</v>
      </c>
      <c r="E703" s="11"/>
      <c r="F703" s="11"/>
    </row>
    <row r="704" spans="1:6" ht="29">
      <c r="A704" s="13" t="s">
        <v>4466</v>
      </c>
      <c r="B704" s="13" t="s">
        <v>4467</v>
      </c>
      <c r="C704" s="12"/>
      <c r="D704" s="11" t="s">
        <v>3091</v>
      </c>
      <c r="E704" s="11"/>
      <c r="F704" s="11"/>
    </row>
    <row r="705" spans="1:6" ht="29">
      <c r="A705" s="13" t="s">
        <v>4466</v>
      </c>
      <c r="B705" s="13" t="s">
        <v>4467</v>
      </c>
      <c r="C705" s="12"/>
      <c r="D705" s="11" t="s">
        <v>3091</v>
      </c>
      <c r="E705" s="11"/>
      <c r="F705" s="11"/>
    </row>
    <row r="706" spans="1:6" ht="29">
      <c r="A706" s="13" t="s">
        <v>4466</v>
      </c>
      <c r="B706" s="13" t="s">
        <v>4467</v>
      </c>
      <c r="C706" s="12"/>
      <c r="D706" s="11" t="s">
        <v>3091</v>
      </c>
      <c r="E706" s="11"/>
      <c r="F706" s="11"/>
    </row>
    <row r="707" spans="1:6" ht="29">
      <c r="A707" s="13" t="s">
        <v>4466</v>
      </c>
      <c r="B707" s="13" t="s">
        <v>4467</v>
      </c>
      <c r="C707" s="12"/>
      <c r="D707" s="11" t="s">
        <v>3091</v>
      </c>
      <c r="E707" s="11"/>
      <c r="F707" s="11"/>
    </row>
    <row r="708" spans="1:6" ht="29">
      <c r="A708" s="13" t="s">
        <v>4466</v>
      </c>
      <c r="B708" s="13" t="s">
        <v>4467</v>
      </c>
      <c r="C708" s="12"/>
      <c r="D708" s="11" t="s">
        <v>3091</v>
      </c>
      <c r="E708" s="11"/>
      <c r="F708" s="11"/>
    </row>
    <row r="709" spans="1:6" ht="29">
      <c r="A709" s="13" t="s">
        <v>4466</v>
      </c>
      <c r="B709" s="13" t="s">
        <v>4467</v>
      </c>
      <c r="C709" s="12"/>
      <c r="D709" s="11" t="s">
        <v>3091</v>
      </c>
      <c r="E709" s="11"/>
      <c r="F709" s="11"/>
    </row>
    <row r="710" spans="1:6" ht="29">
      <c r="A710" s="13" t="s">
        <v>4466</v>
      </c>
      <c r="B710" s="13" t="s">
        <v>4467</v>
      </c>
      <c r="C710" s="12"/>
      <c r="D710" s="11" t="s">
        <v>3091</v>
      </c>
      <c r="E710" s="11"/>
      <c r="F710" s="11"/>
    </row>
    <row r="711" spans="1:6" ht="29">
      <c r="A711" s="13" t="s">
        <v>4466</v>
      </c>
      <c r="B711" s="13" t="s">
        <v>4467</v>
      </c>
      <c r="C711" s="12"/>
      <c r="D711" s="11" t="s">
        <v>3091</v>
      </c>
      <c r="E711" s="11"/>
      <c r="F711" s="11"/>
    </row>
    <row r="712" spans="1:6" ht="29">
      <c r="A712" s="13" t="s">
        <v>4466</v>
      </c>
      <c r="B712" s="13" t="s">
        <v>4467</v>
      </c>
      <c r="C712" s="12"/>
      <c r="D712" s="11" t="s">
        <v>3091</v>
      </c>
      <c r="E712" s="11"/>
      <c r="F712" s="11"/>
    </row>
    <row r="713" spans="1:6" ht="29">
      <c r="A713" s="13" t="s">
        <v>4466</v>
      </c>
      <c r="B713" s="13" t="s">
        <v>4467</v>
      </c>
      <c r="C713" s="12"/>
      <c r="D713" s="11" t="s">
        <v>3091</v>
      </c>
      <c r="E713" s="11"/>
      <c r="F713" s="11"/>
    </row>
    <row r="714" spans="1:6" ht="29">
      <c r="A714" s="13" t="s">
        <v>4466</v>
      </c>
      <c r="B714" s="13" t="s">
        <v>4467</v>
      </c>
      <c r="C714" s="12"/>
      <c r="D714" s="11" t="s">
        <v>3091</v>
      </c>
      <c r="E714" s="11"/>
      <c r="F714" s="11"/>
    </row>
    <row r="715" spans="1:6" ht="29">
      <c r="A715" s="13" t="s">
        <v>4466</v>
      </c>
      <c r="B715" s="13" t="s">
        <v>4467</v>
      </c>
      <c r="C715" s="12"/>
      <c r="D715" s="11" t="s">
        <v>3091</v>
      </c>
      <c r="E715" s="11"/>
      <c r="F715" s="11"/>
    </row>
    <row r="716" spans="1:6" ht="29">
      <c r="A716" s="13" t="s">
        <v>4466</v>
      </c>
      <c r="B716" s="13" t="s">
        <v>4467</v>
      </c>
      <c r="C716" s="12"/>
      <c r="D716" s="11" t="s">
        <v>3091</v>
      </c>
      <c r="E716" s="11"/>
      <c r="F716" s="11"/>
    </row>
    <row r="717" spans="1:6" ht="29">
      <c r="A717" s="13" t="s">
        <v>4466</v>
      </c>
      <c r="B717" s="13" t="s">
        <v>4467</v>
      </c>
      <c r="C717" s="12"/>
      <c r="D717" s="11" t="s">
        <v>3091</v>
      </c>
      <c r="E717" s="11"/>
      <c r="F717" s="11"/>
    </row>
    <row r="718" spans="1:6" ht="29">
      <c r="A718" s="13" t="s">
        <v>4466</v>
      </c>
      <c r="B718" s="13" t="s">
        <v>4467</v>
      </c>
      <c r="C718" s="12"/>
      <c r="D718" s="11" t="s">
        <v>3091</v>
      </c>
      <c r="E718" s="11"/>
      <c r="F718" s="11"/>
    </row>
    <row r="719" spans="1:6" ht="29">
      <c r="A719" s="13" t="s">
        <v>4466</v>
      </c>
      <c r="B719" s="13" t="s">
        <v>4467</v>
      </c>
      <c r="C719" s="12"/>
      <c r="D719" s="11" t="s">
        <v>3091</v>
      </c>
      <c r="E719" s="11"/>
      <c r="F719" s="11"/>
    </row>
    <row r="720" spans="1:6" ht="29">
      <c r="A720" s="13" t="s">
        <v>4466</v>
      </c>
      <c r="B720" s="13" t="s">
        <v>4467</v>
      </c>
      <c r="C720" s="12"/>
      <c r="D720" s="11" t="s">
        <v>3091</v>
      </c>
      <c r="E720" s="11"/>
      <c r="F720" s="11"/>
    </row>
    <row r="721" spans="1:6" ht="29">
      <c r="A721" s="13" t="s">
        <v>4466</v>
      </c>
      <c r="B721" s="13" t="s">
        <v>4467</v>
      </c>
      <c r="C721" s="12"/>
      <c r="D721" s="11" t="s">
        <v>3091</v>
      </c>
      <c r="E721" s="11"/>
      <c r="F721" s="11"/>
    </row>
    <row r="722" spans="1:6" ht="29">
      <c r="A722" s="13" t="s">
        <v>4466</v>
      </c>
      <c r="B722" s="13" t="s">
        <v>4467</v>
      </c>
      <c r="C722" s="12"/>
      <c r="D722" s="11" t="s">
        <v>3091</v>
      </c>
      <c r="E722" s="11"/>
      <c r="F722" s="11"/>
    </row>
    <row r="723" spans="1:6" ht="29">
      <c r="A723" s="13" t="s">
        <v>4466</v>
      </c>
      <c r="B723" s="13" t="s">
        <v>4467</v>
      </c>
      <c r="C723" s="12"/>
      <c r="D723" s="11" t="s">
        <v>3091</v>
      </c>
      <c r="E723" s="11"/>
      <c r="F723" s="11"/>
    </row>
    <row r="724" spans="1:6" ht="29">
      <c r="A724" s="13" t="s">
        <v>4466</v>
      </c>
      <c r="B724" s="13" t="s">
        <v>4467</v>
      </c>
      <c r="C724" s="12"/>
      <c r="D724" s="11" t="s">
        <v>3091</v>
      </c>
      <c r="E724" s="11"/>
      <c r="F724" s="11"/>
    </row>
    <row r="725" spans="1:6" ht="29">
      <c r="A725" s="13" t="s">
        <v>4466</v>
      </c>
      <c r="B725" s="13" t="s">
        <v>4467</v>
      </c>
      <c r="C725" s="12"/>
      <c r="D725" s="11" t="s">
        <v>3091</v>
      </c>
      <c r="E725" s="11"/>
      <c r="F725" s="11"/>
    </row>
    <row r="726" spans="1:6" ht="29">
      <c r="A726" s="13" t="s">
        <v>4466</v>
      </c>
      <c r="B726" s="13" t="s">
        <v>4467</v>
      </c>
      <c r="C726" s="12"/>
      <c r="D726" s="11" t="s">
        <v>3091</v>
      </c>
      <c r="E726" s="11"/>
      <c r="F726" s="11"/>
    </row>
    <row r="727" spans="1:6" ht="29">
      <c r="A727" s="13" t="s">
        <v>4466</v>
      </c>
      <c r="B727" s="13" t="s">
        <v>4467</v>
      </c>
      <c r="C727" s="12"/>
      <c r="D727" s="11" t="s">
        <v>3091</v>
      </c>
      <c r="E727" s="11"/>
      <c r="F727" s="11"/>
    </row>
    <row r="728" spans="1:6" ht="29">
      <c r="A728" s="13" t="s">
        <v>4466</v>
      </c>
      <c r="B728" s="13" t="s">
        <v>4467</v>
      </c>
      <c r="C728" s="12"/>
      <c r="D728" s="11" t="s">
        <v>3091</v>
      </c>
      <c r="E728" s="11"/>
      <c r="F728" s="11"/>
    </row>
    <row r="729" spans="1:6" ht="29">
      <c r="A729" s="13" t="s">
        <v>4466</v>
      </c>
      <c r="B729" s="13" t="s">
        <v>4467</v>
      </c>
      <c r="C729" s="12"/>
      <c r="D729" s="11" t="s">
        <v>3091</v>
      </c>
      <c r="E729" s="11"/>
      <c r="F729" s="11"/>
    </row>
    <row r="730" spans="1:6" ht="29">
      <c r="A730" s="13" t="s">
        <v>4466</v>
      </c>
      <c r="B730" s="13" t="s">
        <v>4467</v>
      </c>
      <c r="C730" s="12"/>
      <c r="D730" s="11" t="s">
        <v>3091</v>
      </c>
      <c r="E730" s="11"/>
      <c r="F730" s="11"/>
    </row>
    <row r="731" spans="1:6" ht="29">
      <c r="A731" s="13" t="s">
        <v>4466</v>
      </c>
      <c r="B731" s="13" t="s">
        <v>4467</v>
      </c>
      <c r="C731" s="12"/>
      <c r="D731" s="11" t="s">
        <v>3091</v>
      </c>
      <c r="E731" s="11"/>
      <c r="F731" s="11"/>
    </row>
    <row r="732" spans="1:6" ht="29">
      <c r="A732" s="13" t="s">
        <v>4466</v>
      </c>
      <c r="B732" s="13" t="s">
        <v>4467</v>
      </c>
      <c r="C732" s="12"/>
      <c r="D732" s="11" t="s">
        <v>3091</v>
      </c>
      <c r="E732" s="11"/>
      <c r="F732" s="11"/>
    </row>
    <row r="733" spans="1:6" ht="29">
      <c r="A733" s="13" t="s">
        <v>4466</v>
      </c>
      <c r="B733" s="13" t="s">
        <v>4467</v>
      </c>
      <c r="C733" s="12"/>
      <c r="D733" s="11" t="s">
        <v>3091</v>
      </c>
      <c r="E733" s="11"/>
      <c r="F733" s="11"/>
    </row>
    <row r="734" spans="1:6" ht="29">
      <c r="A734" s="13" t="s">
        <v>4466</v>
      </c>
      <c r="B734" s="13" t="s">
        <v>4467</v>
      </c>
      <c r="C734" s="12"/>
      <c r="D734" s="11" t="s">
        <v>3091</v>
      </c>
      <c r="E734" s="11"/>
      <c r="F734" s="11"/>
    </row>
    <row r="735" spans="1:6" ht="29">
      <c r="A735" s="13" t="s">
        <v>4466</v>
      </c>
      <c r="B735" s="13" t="s">
        <v>4467</v>
      </c>
      <c r="C735" s="12"/>
      <c r="D735" s="11" t="s">
        <v>3091</v>
      </c>
      <c r="E735" s="11"/>
      <c r="F735" s="11"/>
    </row>
    <row r="736" spans="1:6" ht="29">
      <c r="A736" s="13" t="s">
        <v>4466</v>
      </c>
      <c r="B736" s="13" t="s">
        <v>4467</v>
      </c>
      <c r="C736" s="12"/>
      <c r="D736" s="11" t="s">
        <v>3091</v>
      </c>
      <c r="E736" s="11"/>
      <c r="F736" s="11"/>
    </row>
    <row r="737" spans="1:6" ht="29">
      <c r="A737" s="13" t="s">
        <v>4466</v>
      </c>
      <c r="B737" s="13" t="s">
        <v>4467</v>
      </c>
      <c r="C737" s="12"/>
      <c r="D737" s="11" t="s">
        <v>3091</v>
      </c>
      <c r="E737" s="11"/>
      <c r="F737" s="11"/>
    </row>
    <row r="738" spans="1:6" ht="29">
      <c r="A738" s="13" t="s">
        <v>4466</v>
      </c>
      <c r="B738" s="13" t="s">
        <v>4467</v>
      </c>
      <c r="C738" s="12"/>
      <c r="D738" s="11" t="s">
        <v>3091</v>
      </c>
      <c r="E738" s="11"/>
      <c r="F738" s="11"/>
    </row>
    <row r="739" spans="1:6" ht="29">
      <c r="A739" s="13" t="s">
        <v>4466</v>
      </c>
      <c r="B739" s="13" t="s">
        <v>4467</v>
      </c>
      <c r="C739" s="12"/>
      <c r="D739" s="11" t="s">
        <v>3091</v>
      </c>
      <c r="E739" s="11"/>
      <c r="F739" s="11"/>
    </row>
    <row r="740" spans="1:6" ht="29">
      <c r="A740" s="13" t="s">
        <v>4466</v>
      </c>
      <c r="B740" s="13" t="s">
        <v>4467</v>
      </c>
      <c r="C740" s="12"/>
      <c r="D740" s="11" t="s">
        <v>3091</v>
      </c>
      <c r="E740" s="11"/>
      <c r="F740" s="11"/>
    </row>
    <row r="741" spans="1:6" ht="29">
      <c r="A741" s="13" t="s">
        <v>4466</v>
      </c>
      <c r="B741" s="13" t="s">
        <v>4467</v>
      </c>
      <c r="C741" s="12"/>
      <c r="D741" s="11" t="s">
        <v>3091</v>
      </c>
      <c r="E741" s="11"/>
      <c r="F741" s="11"/>
    </row>
    <row r="742" spans="1:6" ht="29">
      <c r="A742" s="13" t="s">
        <v>4466</v>
      </c>
      <c r="B742" s="13" t="s">
        <v>4467</v>
      </c>
      <c r="C742" s="12"/>
      <c r="D742" s="11" t="s">
        <v>3091</v>
      </c>
      <c r="E742" s="11"/>
      <c r="F742" s="11"/>
    </row>
    <row r="743" spans="1:6" ht="29">
      <c r="A743" s="13" t="s">
        <v>4466</v>
      </c>
      <c r="B743" s="13" t="s">
        <v>4467</v>
      </c>
      <c r="C743" s="12"/>
      <c r="D743" s="11" t="s">
        <v>3091</v>
      </c>
      <c r="E743" s="11"/>
      <c r="F743" s="11"/>
    </row>
    <row r="744" spans="1:6" ht="29">
      <c r="A744" s="13" t="s">
        <v>4466</v>
      </c>
      <c r="B744" s="13" t="s">
        <v>4467</v>
      </c>
      <c r="C744" s="12"/>
      <c r="D744" s="11" t="s">
        <v>3091</v>
      </c>
      <c r="E744" s="11"/>
      <c r="F744" s="11"/>
    </row>
    <row r="745" spans="1:6" ht="29">
      <c r="A745" s="13" t="s">
        <v>4466</v>
      </c>
      <c r="B745" s="13" t="s">
        <v>4467</v>
      </c>
      <c r="C745" s="12"/>
      <c r="D745" s="11" t="s">
        <v>3091</v>
      </c>
      <c r="E745" s="11"/>
      <c r="F745" s="11"/>
    </row>
    <row r="746" spans="1:6" ht="29">
      <c r="A746" s="13" t="s">
        <v>4466</v>
      </c>
      <c r="B746" s="13" t="s">
        <v>4467</v>
      </c>
      <c r="C746" s="12"/>
      <c r="D746" s="11" t="s">
        <v>3091</v>
      </c>
      <c r="E746" s="11"/>
      <c r="F746" s="11"/>
    </row>
    <row r="747" spans="1:6" ht="29">
      <c r="A747" s="13" t="s">
        <v>4466</v>
      </c>
      <c r="B747" s="13" t="s">
        <v>4467</v>
      </c>
      <c r="C747" s="12"/>
      <c r="D747" s="11" t="s">
        <v>3091</v>
      </c>
      <c r="E747" s="11"/>
      <c r="F747" s="11"/>
    </row>
    <row r="748" spans="1:6" ht="29">
      <c r="A748" s="13" t="s">
        <v>4466</v>
      </c>
      <c r="B748" s="13" t="s">
        <v>4467</v>
      </c>
      <c r="C748" s="12"/>
      <c r="D748" s="11" t="s">
        <v>3091</v>
      </c>
      <c r="E748" s="11"/>
      <c r="F748" s="11"/>
    </row>
    <row r="749" spans="1:6" ht="29">
      <c r="A749" s="13" t="s">
        <v>4466</v>
      </c>
      <c r="B749" s="13" t="s">
        <v>4467</v>
      </c>
      <c r="C749" s="12"/>
      <c r="D749" s="11" t="s">
        <v>3091</v>
      </c>
      <c r="E749" s="11"/>
      <c r="F749" s="11"/>
    </row>
    <row r="750" spans="1:6" ht="29">
      <c r="A750" s="13" t="s">
        <v>4466</v>
      </c>
      <c r="B750" s="13" t="s">
        <v>4467</v>
      </c>
      <c r="C750" s="12"/>
      <c r="D750" s="11" t="s">
        <v>3091</v>
      </c>
      <c r="E750" s="11"/>
      <c r="F750" s="11"/>
    </row>
    <row r="751" spans="1:6" ht="29">
      <c r="A751" s="13" t="s">
        <v>4466</v>
      </c>
      <c r="B751" s="13" t="s">
        <v>4467</v>
      </c>
      <c r="C751" s="12"/>
      <c r="D751" s="11" t="s">
        <v>3091</v>
      </c>
      <c r="E751" s="11"/>
      <c r="F751" s="11"/>
    </row>
    <row r="752" spans="1:6" ht="29">
      <c r="A752" s="13" t="s">
        <v>4466</v>
      </c>
      <c r="B752" s="13" t="s">
        <v>4467</v>
      </c>
      <c r="C752" s="12"/>
      <c r="D752" s="11" t="s">
        <v>3091</v>
      </c>
      <c r="E752" s="11"/>
      <c r="F752" s="11"/>
    </row>
    <row r="753" spans="1:6" ht="29">
      <c r="A753" s="13" t="s">
        <v>4466</v>
      </c>
      <c r="B753" s="13" t="s">
        <v>4467</v>
      </c>
      <c r="C753" s="12"/>
      <c r="D753" s="11" t="s">
        <v>3091</v>
      </c>
      <c r="E753" s="11"/>
      <c r="F753" s="11"/>
    </row>
    <row r="754" spans="1:6" ht="29">
      <c r="A754" s="13" t="s">
        <v>4466</v>
      </c>
      <c r="B754" s="13" t="s">
        <v>4467</v>
      </c>
      <c r="C754" s="12"/>
      <c r="D754" s="11" t="s">
        <v>3091</v>
      </c>
      <c r="E754" s="11"/>
      <c r="F754" s="11"/>
    </row>
    <row r="755" spans="1:6" ht="29">
      <c r="A755" s="13" t="s">
        <v>4466</v>
      </c>
      <c r="B755" s="13" t="s">
        <v>4467</v>
      </c>
      <c r="C755" s="12"/>
      <c r="D755" s="11" t="s">
        <v>3091</v>
      </c>
      <c r="E755" s="11"/>
      <c r="F755" s="11"/>
    </row>
    <row r="756" spans="1:6" ht="29">
      <c r="A756" s="13" t="s">
        <v>4466</v>
      </c>
      <c r="B756" s="13" t="s">
        <v>4467</v>
      </c>
      <c r="C756" s="12"/>
      <c r="D756" s="11" t="s">
        <v>3091</v>
      </c>
      <c r="E756" s="11"/>
      <c r="F756" s="11"/>
    </row>
    <row r="757" spans="1:6" ht="29">
      <c r="A757" s="13" t="s">
        <v>4466</v>
      </c>
      <c r="B757" s="13" t="s">
        <v>4467</v>
      </c>
      <c r="C757" s="12"/>
      <c r="D757" s="11" t="s">
        <v>3091</v>
      </c>
      <c r="E757" s="11"/>
      <c r="F757" s="11"/>
    </row>
    <row r="758" spans="1:6" ht="29">
      <c r="A758" s="13" t="s">
        <v>4466</v>
      </c>
      <c r="B758" s="13" t="s">
        <v>4467</v>
      </c>
      <c r="C758" s="12"/>
      <c r="D758" s="11" t="s">
        <v>3091</v>
      </c>
      <c r="E758" s="11"/>
      <c r="F758" s="11"/>
    </row>
    <row r="759" spans="1:6" ht="29">
      <c r="A759" s="13" t="s">
        <v>4466</v>
      </c>
      <c r="B759" s="13" t="s">
        <v>4467</v>
      </c>
      <c r="C759" s="12"/>
      <c r="D759" s="11" t="s">
        <v>3091</v>
      </c>
      <c r="E759" s="11"/>
      <c r="F759" s="11"/>
    </row>
    <row r="760" spans="1:6" ht="29">
      <c r="A760" s="13" t="s">
        <v>4466</v>
      </c>
      <c r="B760" s="13" t="s">
        <v>4467</v>
      </c>
      <c r="C760" s="12"/>
      <c r="D760" s="11" t="s">
        <v>3091</v>
      </c>
      <c r="E760" s="11"/>
      <c r="F760" s="11"/>
    </row>
    <row r="761" spans="1:6" ht="29">
      <c r="A761" s="13" t="s">
        <v>4466</v>
      </c>
      <c r="B761" s="13" t="s">
        <v>4467</v>
      </c>
      <c r="C761" s="12"/>
      <c r="D761" s="11" t="s">
        <v>3091</v>
      </c>
      <c r="E761" s="11"/>
      <c r="F761" s="11"/>
    </row>
    <row r="762" spans="1:6" ht="29">
      <c r="A762" s="13" t="s">
        <v>4466</v>
      </c>
      <c r="B762" s="13" t="s">
        <v>4467</v>
      </c>
      <c r="C762" s="12"/>
      <c r="D762" s="11" t="s">
        <v>3091</v>
      </c>
      <c r="E762" s="11"/>
      <c r="F762" s="11"/>
    </row>
    <row r="763" spans="1:6" ht="29">
      <c r="A763" s="13" t="s">
        <v>4466</v>
      </c>
      <c r="B763" s="13" t="s">
        <v>4467</v>
      </c>
      <c r="C763" s="12"/>
      <c r="D763" s="11" t="s">
        <v>3091</v>
      </c>
      <c r="E763" s="11"/>
      <c r="F763" s="11"/>
    </row>
    <row r="764" spans="1:6" ht="29">
      <c r="A764" s="13" t="s">
        <v>4466</v>
      </c>
      <c r="B764" s="13" t="s">
        <v>4467</v>
      </c>
      <c r="C764" s="12"/>
      <c r="D764" s="11" t="s">
        <v>3091</v>
      </c>
      <c r="E764" s="11"/>
      <c r="F764" s="11"/>
    </row>
    <row r="765" spans="1:6" ht="29">
      <c r="A765" s="13" t="s">
        <v>4466</v>
      </c>
      <c r="B765" s="13" t="s">
        <v>4467</v>
      </c>
      <c r="C765" s="12"/>
      <c r="D765" s="11" t="s">
        <v>3091</v>
      </c>
      <c r="E765" s="11"/>
      <c r="F765" s="11"/>
    </row>
    <row r="766" spans="1:6" ht="29">
      <c r="A766" s="13" t="s">
        <v>4466</v>
      </c>
      <c r="B766" s="13" t="s">
        <v>4467</v>
      </c>
      <c r="C766" s="12"/>
      <c r="D766" s="11" t="s">
        <v>3091</v>
      </c>
      <c r="E766" s="11"/>
      <c r="F766" s="11"/>
    </row>
    <row r="767" spans="1:6" ht="29">
      <c r="A767" s="13" t="s">
        <v>4466</v>
      </c>
      <c r="B767" s="13" t="s">
        <v>4467</v>
      </c>
      <c r="C767" s="12"/>
      <c r="D767" s="11" t="s">
        <v>3091</v>
      </c>
      <c r="E767" s="11"/>
      <c r="F767" s="11"/>
    </row>
    <row r="768" spans="1:6" ht="29">
      <c r="A768" s="13" t="s">
        <v>4466</v>
      </c>
      <c r="B768" s="13" t="s">
        <v>4467</v>
      </c>
      <c r="C768" s="12"/>
      <c r="D768" s="11" t="s">
        <v>3091</v>
      </c>
      <c r="E768" s="11"/>
      <c r="F768" s="11"/>
    </row>
    <row r="769" spans="1:6" ht="29">
      <c r="A769" s="13" t="s">
        <v>4466</v>
      </c>
      <c r="B769" s="13" t="s">
        <v>4467</v>
      </c>
      <c r="C769" s="12"/>
      <c r="D769" s="11" t="s">
        <v>3091</v>
      </c>
      <c r="E769" s="11"/>
      <c r="F769" s="11"/>
    </row>
    <row r="770" spans="1:6" ht="29">
      <c r="A770" s="13" t="s">
        <v>4466</v>
      </c>
      <c r="B770" s="13" t="s">
        <v>4467</v>
      </c>
      <c r="C770" s="12"/>
      <c r="D770" s="11" t="s">
        <v>3091</v>
      </c>
      <c r="E770" s="11"/>
      <c r="F770" s="11"/>
    </row>
    <row r="771" spans="1:6" ht="29">
      <c r="A771" s="13" t="s">
        <v>4466</v>
      </c>
      <c r="B771" s="13" t="s">
        <v>4467</v>
      </c>
      <c r="C771" s="12"/>
      <c r="D771" s="11" t="s">
        <v>3091</v>
      </c>
      <c r="E771" s="11"/>
      <c r="F771" s="11"/>
    </row>
    <row r="772" spans="1:6" ht="29">
      <c r="A772" s="13" t="s">
        <v>4466</v>
      </c>
      <c r="B772" s="13" t="s">
        <v>4467</v>
      </c>
      <c r="C772" s="12"/>
      <c r="D772" s="11" t="s">
        <v>3091</v>
      </c>
      <c r="E772" s="11"/>
      <c r="F772" s="11"/>
    </row>
    <row r="773" spans="1:6" ht="29">
      <c r="A773" s="13" t="s">
        <v>4466</v>
      </c>
      <c r="B773" s="13" t="s">
        <v>4467</v>
      </c>
      <c r="C773" s="12"/>
      <c r="D773" s="11" t="s">
        <v>3091</v>
      </c>
      <c r="E773" s="11"/>
      <c r="F773" s="11"/>
    </row>
    <row r="774" spans="1:6" ht="29">
      <c r="A774" s="13" t="s">
        <v>4466</v>
      </c>
      <c r="B774" s="13" t="s">
        <v>4467</v>
      </c>
      <c r="C774" s="12"/>
      <c r="D774" s="11" t="s">
        <v>3091</v>
      </c>
      <c r="E774" s="11"/>
      <c r="F774" s="11"/>
    </row>
    <row r="775" spans="1:6" ht="29">
      <c r="A775" s="13" t="s">
        <v>4466</v>
      </c>
      <c r="B775" s="13" t="s">
        <v>4467</v>
      </c>
      <c r="C775" s="12"/>
      <c r="D775" s="11" t="s">
        <v>3091</v>
      </c>
      <c r="E775" s="11"/>
      <c r="F775" s="11"/>
    </row>
    <row r="776" spans="1:6" ht="29">
      <c r="A776" s="13" t="s">
        <v>4466</v>
      </c>
      <c r="B776" s="13" t="s">
        <v>4467</v>
      </c>
      <c r="C776" s="12"/>
      <c r="D776" s="11" t="s">
        <v>3091</v>
      </c>
      <c r="E776" s="11"/>
      <c r="F776" s="11"/>
    </row>
    <row r="777" spans="1:6" ht="29">
      <c r="A777" s="13" t="s">
        <v>4466</v>
      </c>
      <c r="B777" s="13" t="s">
        <v>4467</v>
      </c>
      <c r="C777" s="12"/>
      <c r="D777" s="11" t="s">
        <v>3091</v>
      </c>
      <c r="E777" s="11"/>
      <c r="F777" s="11"/>
    </row>
    <row r="778" spans="1:6" ht="29">
      <c r="A778" s="13" t="s">
        <v>4466</v>
      </c>
      <c r="B778" s="13" t="s">
        <v>4467</v>
      </c>
      <c r="C778" s="12"/>
      <c r="D778" s="11" t="s">
        <v>3091</v>
      </c>
      <c r="E778" s="11"/>
      <c r="F778" s="11"/>
    </row>
    <row r="779" spans="1:6" ht="29">
      <c r="A779" s="13" t="s">
        <v>4466</v>
      </c>
      <c r="B779" s="13" t="s">
        <v>4467</v>
      </c>
      <c r="C779" s="12"/>
      <c r="D779" s="11" t="s">
        <v>3091</v>
      </c>
      <c r="E779" s="11"/>
      <c r="F779" s="11"/>
    </row>
    <row r="780" spans="1:6" ht="29">
      <c r="A780" s="13" t="s">
        <v>4466</v>
      </c>
      <c r="B780" s="13" t="s">
        <v>4467</v>
      </c>
      <c r="C780" s="12"/>
      <c r="D780" s="11" t="s">
        <v>3091</v>
      </c>
      <c r="E780" s="11"/>
      <c r="F780" s="11"/>
    </row>
    <row r="781" spans="1:6" ht="29">
      <c r="A781" s="13" t="s">
        <v>4466</v>
      </c>
      <c r="B781" s="13" t="s">
        <v>4467</v>
      </c>
      <c r="C781" s="12"/>
      <c r="D781" s="11" t="s">
        <v>3091</v>
      </c>
      <c r="E781" s="11"/>
      <c r="F781" s="11"/>
    </row>
    <row r="782" spans="1:6" ht="29">
      <c r="A782" s="13" t="s">
        <v>4466</v>
      </c>
      <c r="B782" s="13" t="s">
        <v>4467</v>
      </c>
      <c r="C782" s="12"/>
      <c r="D782" s="11" t="s">
        <v>3091</v>
      </c>
      <c r="E782" s="11"/>
      <c r="F782" s="11"/>
    </row>
    <row r="783" spans="1:6" ht="29">
      <c r="A783" s="13" t="s">
        <v>4466</v>
      </c>
      <c r="B783" s="13" t="s">
        <v>4467</v>
      </c>
      <c r="C783" s="12"/>
      <c r="D783" s="11" t="s">
        <v>3091</v>
      </c>
      <c r="E783" s="11"/>
      <c r="F783" s="11"/>
    </row>
    <row r="784" spans="1:6" ht="29">
      <c r="A784" s="13" t="s">
        <v>4466</v>
      </c>
      <c r="B784" s="13" t="s">
        <v>4467</v>
      </c>
      <c r="C784" s="12"/>
      <c r="D784" s="11" t="s">
        <v>3091</v>
      </c>
      <c r="E784" s="11"/>
      <c r="F784" s="11"/>
    </row>
    <row r="785" spans="1:6" ht="29">
      <c r="A785" s="13" t="s">
        <v>4466</v>
      </c>
      <c r="B785" s="13" t="s">
        <v>4467</v>
      </c>
      <c r="C785" s="12"/>
      <c r="D785" s="11" t="s">
        <v>3091</v>
      </c>
      <c r="E785" s="11"/>
      <c r="F785" s="11"/>
    </row>
    <row r="786" spans="1:6" ht="29">
      <c r="A786" s="13" t="s">
        <v>4466</v>
      </c>
      <c r="B786" s="13" t="s">
        <v>4467</v>
      </c>
      <c r="C786" s="12"/>
      <c r="D786" s="11" t="s">
        <v>3091</v>
      </c>
      <c r="E786" s="11"/>
      <c r="F786" s="11"/>
    </row>
    <row r="787" spans="1:6" ht="29">
      <c r="A787" s="13" t="s">
        <v>4466</v>
      </c>
      <c r="B787" s="13" t="s">
        <v>4467</v>
      </c>
      <c r="C787" s="12"/>
      <c r="D787" s="11" t="s">
        <v>3091</v>
      </c>
      <c r="E787" s="11"/>
      <c r="F787" s="11"/>
    </row>
    <row r="788" spans="1:6" ht="29">
      <c r="A788" s="13" t="s">
        <v>4466</v>
      </c>
      <c r="B788" s="13" t="s">
        <v>4467</v>
      </c>
      <c r="C788" s="12"/>
      <c r="D788" s="11" t="s">
        <v>3091</v>
      </c>
      <c r="E788" s="11"/>
      <c r="F788" s="11"/>
    </row>
    <row r="789" spans="1:6" ht="29">
      <c r="A789" s="13" t="s">
        <v>4466</v>
      </c>
      <c r="B789" s="13" t="s">
        <v>4467</v>
      </c>
      <c r="C789" s="12"/>
      <c r="D789" s="11" t="s">
        <v>3091</v>
      </c>
      <c r="E789" s="11"/>
      <c r="F789" s="11"/>
    </row>
    <row r="790" spans="1:6" ht="29">
      <c r="A790" s="13" t="s">
        <v>4466</v>
      </c>
      <c r="B790" s="13" t="s">
        <v>4467</v>
      </c>
      <c r="C790" s="12"/>
      <c r="D790" s="11" t="s">
        <v>3091</v>
      </c>
      <c r="E790" s="11"/>
      <c r="F790" s="11"/>
    </row>
    <row r="791" spans="1:6" ht="29">
      <c r="A791" s="13" t="s">
        <v>4466</v>
      </c>
      <c r="B791" s="13" t="s">
        <v>4467</v>
      </c>
      <c r="C791" s="12"/>
      <c r="D791" s="11" t="s">
        <v>3091</v>
      </c>
      <c r="E791" s="11"/>
      <c r="F791" s="11"/>
    </row>
    <row r="792" spans="1:6" ht="29">
      <c r="A792" s="13" t="s">
        <v>4466</v>
      </c>
      <c r="B792" s="13" t="s">
        <v>4467</v>
      </c>
      <c r="C792" s="12"/>
      <c r="D792" s="11" t="s">
        <v>3091</v>
      </c>
      <c r="E792" s="11"/>
      <c r="F792" s="11"/>
    </row>
    <row r="793" spans="1:6" ht="29">
      <c r="A793" s="13" t="s">
        <v>4466</v>
      </c>
      <c r="B793" s="13" t="s">
        <v>4467</v>
      </c>
      <c r="C793" s="12"/>
      <c r="D793" s="11" t="s">
        <v>3091</v>
      </c>
      <c r="E793" s="11"/>
      <c r="F793" s="11"/>
    </row>
    <row r="794" spans="1:6" ht="29">
      <c r="A794" s="13" t="s">
        <v>4466</v>
      </c>
      <c r="B794" s="13" t="s">
        <v>4467</v>
      </c>
      <c r="C794" s="12"/>
      <c r="D794" s="11" t="s">
        <v>3091</v>
      </c>
      <c r="E794" s="11"/>
      <c r="F794" s="11"/>
    </row>
    <row r="795" spans="1:6" ht="29">
      <c r="A795" s="13" t="s">
        <v>4466</v>
      </c>
      <c r="B795" s="13" t="s">
        <v>4467</v>
      </c>
      <c r="C795" s="12"/>
      <c r="D795" s="11" t="s">
        <v>3091</v>
      </c>
      <c r="E795" s="11"/>
      <c r="F795" s="11"/>
    </row>
    <row r="796" spans="1:6" ht="29">
      <c r="A796" s="13" t="s">
        <v>4466</v>
      </c>
      <c r="B796" s="13" t="s">
        <v>4467</v>
      </c>
      <c r="C796" s="12"/>
      <c r="D796" s="11" t="s">
        <v>3091</v>
      </c>
      <c r="E796" s="11"/>
      <c r="F796" s="11"/>
    </row>
    <row r="797" spans="1:6" ht="29">
      <c r="A797" s="13" t="s">
        <v>4466</v>
      </c>
      <c r="B797" s="13" t="s">
        <v>4467</v>
      </c>
      <c r="C797" s="12"/>
      <c r="D797" s="11" t="s">
        <v>3091</v>
      </c>
      <c r="E797" s="11"/>
      <c r="F797" s="11"/>
    </row>
    <row r="798" spans="1:6" ht="29">
      <c r="A798" s="13" t="s">
        <v>4466</v>
      </c>
      <c r="B798" s="13" t="s">
        <v>4467</v>
      </c>
      <c r="C798" s="12"/>
      <c r="D798" s="11" t="s">
        <v>3091</v>
      </c>
      <c r="E798" s="11"/>
      <c r="F798" s="11"/>
    </row>
    <row r="799" spans="1:6" ht="29">
      <c r="A799" s="13" t="s">
        <v>4466</v>
      </c>
      <c r="B799" s="13" t="s">
        <v>4467</v>
      </c>
      <c r="C799" s="12"/>
      <c r="D799" s="11" t="s">
        <v>3091</v>
      </c>
      <c r="E799" s="11"/>
      <c r="F799" s="11"/>
    </row>
    <row r="800" spans="1:6" ht="29">
      <c r="A800" s="13" t="s">
        <v>4466</v>
      </c>
      <c r="B800" s="13" t="s">
        <v>4467</v>
      </c>
      <c r="C800" s="12"/>
      <c r="D800" s="11" t="s">
        <v>3091</v>
      </c>
      <c r="E800" s="11"/>
      <c r="F800" s="11"/>
    </row>
    <row r="801" spans="1:6" ht="29">
      <c r="A801" s="13" t="s">
        <v>4466</v>
      </c>
      <c r="B801" s="13" t="s">
        <v>4467</v>
      </c>
      <c r="C801" s="12"/>
      <c r="D801" s="11" t="s">
        <v>3091</v>
      </c>
      <c r="E801" s="11"/>
      <c r="F801" s="11"/>
    </row>
    <row r="802" spans="1:6" ht="29">
      <c r="A802" s="13" t="s">
        <v>4466</v>
      </c>
      <c r="B802" s="13" t="s">
        <v>4467</v>
      </c>
      <c r="C802" s="12"/>
      <c r="D802" s="11" t="s">
        <v>3091</v>
      </c>
      <c r="E802" s="11"/>
      <c r="F802" s="11"/>
    </row>
    <row r="803" spans="1:6" ht="29">
      <c r="A803" s="13" t="s">
        <v>4466</v>
      </c>
      <c r="B803" s="13" t="s">
        <v>4467</v>
      </c>
      <c r="C803" s="12"/>
      <c r="D803" s="11" t="s">
        <v>3091</v>
      </c>
      <c r="E803" s="11"/>
      <c r="F803" s="11"/>
    </row>
    <row r="804" spans="1:6" ht="29">
      <c r="A804" s="13" t="s">
        <v>4466</v>
      </c>
      <c r="B804" s="13" t="s">
        <v>4467</v>
      </c>
      <c r="C804" s="12"/>
      <c r="D804" s="11" t="s">
        <v>3091</v>
      </c>
      <c r="E804" s="11"/>
      <c r="F804" s="11"/>
    </row>
    <row r="805" spans="1:6" ht="29">
      <c r="A805" s="13" t="s">
        <v>4466</v>
      </c>
      <c r="B805" s="13" t="s">
        <v>4467</v>
      </c>
      <c r="C805" s="12"/>
      <c r="D805" s="11" t="s">
        <v>3091</v>
      </c>
      <c r="E805" s="11"/>
      <c r="F805" s="11"/>
    </row>
    <row r="806" spans="1:6" ht="29">
      <c r="A806" s="13" t="s">
        <v>4466</v>
      </c>
      <c r="B806" s="13" t="s">
        <v>4467</v>
      </c>
      <c r="C806" s="12"/>
      <c r="D806" s="11" t="s">
        <v>3091</v>
      </c>
      <c r="E806" s="11"/>
      <c r="F806" s="11"/>
    </row>
    <row r="807" spans="1:6" ht="29">
      <c r="A807" s="13" t="s">
        <v>4466</v>
      </c>
      <c r="B807" s="13" t="s">
        <v>4467</v>
      </c>
      <c r="C807" s="12"/>
      <c r="D807" s="11" t="s">
        <v>3091</v>
      </c>
      <c r="E807" s="11"/>
      <c r="F807" s="11"/>
    </row>
    <row r="808" spans="1:6" ht="29">
      <c r="A808" s="13" t="s">
        <v>4466</v>
      </c>
      <c r="B808" s="13" t="s">
        <v>4467</v>
      </c>
      <c r="C808" s="12"/>
      <c r="D808" s="11" t="s">
        <v>3091</v>
      </c>
      <c r="E808" s="11"/>
      <c r="F808" s="11"/>
    </row>
    <row r="809" spans="1:6" ht="29">
      <c r="A809" s="13" t="s">
        <v>4466</v>
      </c>
      <c r="B809" s="13" t="s">
        <v>4467</v>
      </c>
      <c r="C809" s="12"/>
      <c r="D809" s="11" t="s">
        <v>3091</v>
      </c>
      <c r="E809" s="11"/>
      <c r="F809" s="11"/>
    </row>
    <row r="810" spans="1:6" ht="29">
      <c r="A810" s="13" t="s">
        <v>4466</v>
      </c>
      <c r="B810" s="13" t="s">
        <v>4467</v>
      </c>
      <c r="C810" s="12"/>
      <c r="D810" s="11" t="s">
        <v>3091</v>
      </c>
      <c r="E810" s="11"/>
      <c r="F810" s="11"/>
    </row>
    <row r="811" spans="1:6" ht="29">
      <c r="A811" s="13" t="s">
        <v>4466</v>
      </c>
      <c r="B811" s="13" t="s">
        <v>4467</v>
      </c>
      <c r="C811" s="12"/>
      <c r="D811" s="11" t="s">
        <v>3091</v>
      </c>
      <c r="E811" s="11"/>
      <c r="F811" s="11"/>
    </row>
    <row r="812" spans="1:6" ht="29">
      <c r="A812" s="13" t="s">
        <v>4466</v>
      </c>
      <c r="B812" s="13" t="s">
        <v>4467</v>
      </c>
      <c r="C812" s="12"/>
      <c r="D812" s="11" t="s">
        <v>3091</v>
      </c>
      <c r="E812" s="11"/>
      <c r="F812" s="11"/>
    </row>
    <row r="813" spans="1:6" ht="29">
      <c r="A813" s="13" t="s">
        <v>4466</v>
      </c>
      <c r="B813" s="13" t="s">
        <v>4467</v>
      </c>
      <c r="C813" s="12"/>
      <c r="D813" s="11" t="s">
        <v>3091</v>
      </c>
      <c r="E813" s="11"/>
      <c r="F813" s="11"/>
    </row>
    <row r="814" spans="1:6" ht="29">
      <c r="A814" s="13" t="s">
        <v>4466</v>
      </c>
      <c r="B814" s="13" t="s">
        <v>4467</v>
      </c>
      <c r="C814" s="12"/>
      <c r="D814" s="11" t="s">
        <v>3091</v>
      </c>
      <c r="E814" s="11"/>
      <c r="F814" s="11"/>
    </row>
    <row r="815" spans="1:6" ht="29">
      <c r="A815" s="13" t="s">
        <v>4466</v>
      </c>
      <c r="B815" s="13" t="s">
        <v>4467</v>
      </c>
      <c r="C815" s="12"/>
      <c r="D815" s="11" t="s">
        <v>3091</v>
      </c>
      <c r="E815" s="11"/>
      <c r="F815" s="11"/>
    </row>
    <row r="816" spans="1:6" ht="29">
      <c r="A816" s="13" t="s">
        <v>4466</v>
      </c>
      <c r="B816" s="13" t="s">
        <v>4467</v>
      </c>
      <c r="C816" s="12"/>
      <c r="D816" s="11" t="s">
        <v>3091</v>
      </c>
      <c r="E816" s="11"/>
      <c r="F816" s="11"/>
    </row>
    <row r="817" spans="1:6" ht="29">
      <c r="A817" s="13" t="s">
        <v>4466</v>
      </c>
      <c r="B817" s="13" t="s">
        <v>4467</v>
      </c>
      <c r="C817" s="12"/>
      <c r="D817" s="11" t="s">
        <v>3091</v>
      </c>
      <c r="E817" s="11"/>
      <c r="F817" s="11"/>
    </row>
    <row r="818" spans="1:6" ht="29">
      <c r="A818" s="13" t="s">
        <v>4466</v>
      </c>
      <c r="B818" s="13" t="s">
        <v>4467</v>
      </c>
      <c r="C818" s="12"/>
      <c r="D818" s="11" t="s">
        <v>3091</v>
      </c>
      <c r="E818" s="11"/>
      <c r="F818" s="11"/>
    </row>
    <row r="819" spans="1:6" ht="29">
      <c r="A819" s="13" t="s">
        <v>4466</v>
      </c>
      <c r="B819" s="13" t="s">
        <v>4467</v>
      </c>
      <c r="C819" s="12"/>
      <c r="D819" s="11" t="s">
        <v>3091</v>
      </c>
      <c r="E819" s="11"/>
      <c r="F819" s="11"/>
    </row>
    <row r="820" spans="1:6" ht="29">
      <c r="A820" s="13" t="s">
        <v>4466</v>
      </c>
      <c r="B820" s="13" t="s">
        <v>4467</v>
      </c>
      <c r="C820" s="12"/>
      <c r="D820" s="11" t="s">
        <v>3091</v>
      </c>
      <c r="E820" s="11"/>
      <c r="F820" s="11"/>
    </row>
    <row r="821" spans="1:6" ht="29">
      <c r="A821" s="13" t="s">
        <v>4466</v>
      </c>
      <c r="B821" s="13" t="s">
        <v>4467</v>
      </c>
      <c r="C821" s="12"/>
      <c r="D821" s="11" t="s">
        <v>3091</v>
      </c>
      <c r="E821" s="11"/>
      <c r="F821" s="11"/>
    </row>
    <row r="822" spans="1:6" ht="29">
      <c r="A822" s="13" t="s">
        <v>4466</v>
      </c>
      <c r="B822" s="13" t="s">
        <v>4467</v>
      </c>
      <c r="C822" s="12"/>
      <c r="D822" s="11" t="s">
        <v>3091</v>
      </c>
      <c r="E822" s="11"/>
      <c r="F822" s="11"/>
    </row>
    <row r="823" spans="1:6" ht="29">
      <c r="A823" s="13" t="s">
        <v>4466</v>
      </c>
      <c r="B823" s="13" t="s">
        <v>4467</v>
      </c>
      <c r="C823" s="12"/>
      <c r="D823" s="11" t="s">
        <v>3091</v>
      </c>
      <c r="E823" s="11"/>
      <c r="F823" s="11"/>
    </row>
    <row r="824" spans="1:6" ht="29">
      <c r="A824" s="13" t="s">
        <v>4466</v>
      </c>
      <c r="B824" s="13" t="s">
        <v>4467</v>
      </c>
      <c r="C824" s="12"/>
      <c r="D824" s="11" t="s">
        <v>3091</v>
      </c>
      <c r="E824" s="11"/>
      <c r="F824" s="11"/>
    </row>
    <row r="825" spans="1:6" ht="29">
      <c r="A825" s="13" t="s">
        <v>4466</v>
      </c>
      <c r="B825" s="13" t="s">
        <v>4467</v>
      </c>
      <c r="C825" s="12"/>
      <c r="D825" s="11" t="s">
        <v>3091</v>
      </c>
      <c r="E825" s="11"/>
      <c r="F825" s="11"/>
    </row>
    <row r="826" spans="1:6" ht="29">
      <c r="A826" s="13" t="s">
        <v>4466</v>
      </c>
      <c r="B826" s="13" t="s">
        <v>4467</v>
      </c>
      <c r="C826" s="12"/>
      <c r="D826" s="11" t="s">
        <v>3091</v>
      </c>
      <c r="E826" s="11"/>
      <c r="F826" s="11"/>
    </row>
    <row r="827" spans="1:6" ht="29">
      <c r="A827" s="13" t="s">
        <v>4466</v>
      </c>
      <c r="B827" s="13" t="s">
        <v>4467</v>
      </c>
      <c r="C827" s="12"/>
      <c r="D827" s="11" t="s">
        <v>3091</v>
      </c>
      <c r="E827" s="11"/>
      <c r="F827" s="11"/>
    </row>
    <row r="828" spans="1:6" ht="29">
      <c r="A828" s="13" t="s">
        <v>4466</v>
      </c>
      <c r="B828" s="13" t="s">
        <v>4467</v>
      </c>
      <c r="C828" s="12"/>
      <c r="D828" s="11" t="s">
        <v>3091</v>
      </c>
      <c r="E828" s="11"/>
      <c r="F828" s="11"/>
    </row>
    <row r="829" spans="1:6" ht="29">
      <c r="A829" s="13" t="s">
        <v>4466</v>
      </c>
      <c r="B829" s="13" t="s">
        <v>4467</v>
      </c>
      <c r="C829" s="12"/>
      <c r="D829" s="11" t="s">
        <v>3091</v>
      </c>
      <c r="E829" s="11"/>
      <c r="F829" s="11"/>
    </row>
    <row r="830" spans="1:6" ht="29">
      <c r="A830" s="13" t="s">
        <v>4466</v>
      </c>
      <c r="B830" s="13" t="s">
        <v>4467</v>
      </c>
      <c r="C830" s="12"/>
      <c r="D830" s="11" t="s">
        <v>3091</v>
      </c>
      <c r="E830" s="11"/>
      <c r="F830" s="11"/>
    </row>
    <row r="831" spans="1:6" ht="29">
      <c r="A831" s="13" t="s">
        <v>4466</v>
      </c>
      <c r="B831" s="13" t="s">
        <v>4467</v>
      </c>
      <c r="C831" s="12"/>
      <c r="D831" s="11" t="s">
        <v>3091</v>
      </c>
      <c r="E831" s="11"/>
      <c r="F831" s="11"/>
    </row>
    <row r="832" spans="1:6" ht="29">
      <c r="A832" s="13" t="s">
        <v>4466</v>
      </c>
      <c r="B832" s="13" t="s">
        <v>4467</v>
      </c>
      <c r="C832" s="12"/>
      <c r="D832" s="11" t="s">
        <v>3091</v>
      </c>
      <c r="E832" s="11"/>
      <c r="F832" s="11"/>
    </row>
    <row r="833" spans="1:6" ht="29">
      <c r="A833" s="13" t="s">
        <v>4466</v>
      </c>
      <c r="B833" s="13" t="s">
        <v>4467</v>
      </c>
      <c r="C833" s="12"/>
      <c r="D833" s="11" t="s">
        <v>3091</v>
      </c>
      <c r="E833" s="11"/>
      <c r="F833" s="11"/>
    </row>
    <row r="834" spans="1:6" ht="29">
      <c r="A834" s="13" t="s">
        <v>4466</v>
      </c>
      <c r="B834" s="13" t="s">
        <v>4467</v>
      </c>
      <c r="C834" s="12"/>
      <c r="D834" s="11" t="s">
        <v>3091</v>
      </c>
      <c r="E834" s="11"/>
      <c r="F834" s="11"/>
    </row>
    <row r="835" spans="1:6" ht="29">
      <c r="A835" s="13" t="s">
        <v>4466</v>
      </c>
      <c r="B835" s="13" t="s">
        <v>4467</v>
      </c>
      <c r="C835" s="12"/>
      <c r="D835" s="11" t="s">
        <v>3091</v>
      </c>
      <c r="E835" s="11"/>
      <c r="F835" s="11"/>
    </row>
    <row r="836" spans="1:6" ht="29">
      <c r="A836" s="13" t="s">
        <v>4466</v>
      </c>
      <c r="B836" s="13" t="s">
        <v>4467</v>
      </c>
      <c r="C836" s="12"/>
      <c r="D836" s="11" t="s">
        <v>3091</v>
      </c>
      <c r="E836" s="11"/>
      <c r="F836" s="11"/>
    </row>
    <row r="837" spans="1:6" ht="29">
      <c r="A837" s="13" t="s">
        <v>4466</v>
      </c>
      <c r="B837" s="13" t="s">
        <v>4467</v>
      </c>
      <c r="C837" s="12"/>
      <c r="D837" s="11" t="s">
        <v>3091</v>
      </c>
      <c r="E837" s="11"/>
      <c r="F837" s="11"/>
    </row>
    <row r="838" spans="1:6" ht="29">
      <c r="A838" s="13" t="s">
        <v>4466</v>
      </c>
      <c r="B838" s="13" t="s">
        <v>4467</v>
      </c>
      <c r="C838" s="12"/>
      <c r="D838" s="11" t="s">
        <v>3091</v>
      </c>
      <c r="E838" s="11"/>
      <c r="F838" s="11"/>
    </row>
    <row r="839" spans="1:6" ht="29">
      <c r="A839" s="13" t="s">
        <v>4466</v>
      </c>
      <c r="B839" s="13" t="s">
        <v>4467</v>
      </c>
      <c r="C839" s="12"/>
      <c r="D839" s="11" t="s">
        <v>3091</v>
      </c>
      <c r="E839" s="11"/>
      <c r="F839" s="11"/>
    </row>
    <row r="840" spans="1:6" ht="29">
      <c r="A840" s="13" t="s">
        <v>4466</v>
      </c>
      <c r="B840" s="13" t="s">
        <v>4467</v>
      </c>
      <c r="C840" s="12"/>
      <c r="D840" s="11" t="s">
        <v>3091</v>
      </c>
      <c r="E840" s="11"/>
      <c r="F840" s="11"/>
    </row>
    <row r="841" spans="1:6" ht="29">
      <c r="A841" s="13" t="s">
        <v>4466</v>
      </c>
      <c r="B841" s="13" t="s">
        <v>4467</v>
      </c>
      <c r="C841" s="12"/>
      <c r="D841" s="11" t="s">
        <v>3091</v>
      </c>
      <c r="E841" s="11"/>
      <c r="F841" s="11"/>
    </row>
    <row r="842" spans="1:6" ht="29">
      <c r="A842" s="13" t="s">
        <v>4466</v>
      </c>
      <c r="B842" s="13" t="s">
        <v>4467</v>
      </c>
      <c r="C842" s="12"/>
      <c r="D842" s="11" t="s">
        <v>3091</v>
      </c>
      <c r="E842" s="11"/>
      <c r="F842" s="11"/>
    </row>
    <row r="843" spans="1:6" ht="29">
      <c r="A843" s="13" t="s">
        <v>4466</v>
      </c>
      <c r="B843" s="13" t="s">
        <v>4467</v>
      </c>
      <c r="C843" s="12"/>
      <c r="D843" s="11" t="s">
        <v>3091</v>
      </c>
      <c r="E843" s="11"/>
      <c r="F843" s="11"/>
    </row>
    <row r="844" spans="1:6" ht="29">
      <c r="A844" s="13" t="s">
        <v>4466</v>
      </c>
      <c r="B844" s="13" t="s">
        <v>4467</v>
      </c>
      <c r="C844" s="12"/>
      <c r="D844" s="11" t="s">
        <v>3091</v>
      </c>
      <c r="E844" s="11"/>
      <c r="F844" s="11"/>
    </row>
    <row r="845" spans="1:6" ht="29">
      <c r="A845" s="13" t="s">
        <v>4466</v>
      </c>
      <c r="B845" s="13" t="s">
        <v>4467</v>
      </c>
      <c r="C845" s="12"/>
      <c r="D845" s="11" t="s">
        <v>3091</v>
      </c>
      <c r="E845" s="11"/>
      <c r="F845" s="11"/>
    </row>
    <row r="846" spans="1:6" ht="29">
      <c r="A846" s="13" t="s">
        <v>4466</v>
      </c>
      <c r="B846" s="13" t="s">
        <v>4467</v>
      </c>
      <c r="C846" s="12"/>
      <c r="D846" s="11" t="s">
        <v>3091</v>
      </c>
      <c r="E846" s="11"/>
      <c r="F846" s="11"/>
    </row>
    <row r="847" spans="1:6" ht="29">
      <c r="A847" s="13" t="s">
        <v>4466</v>
      </c>
      <c r="B847" s="13" t="s">
        <v>4467</v>
      </c>
      <c r="C847" s="12"/>
      <c r="D847" s="11" t="s">
        <v>3091</v>
      </c>
      <c r="E847" s="11"/>
      <c r="F847" s="11"/>
    </row>
    <row r="848" spans="1:6" ht="29">
      <c r="A848" s="13" t="s">
        <v>4466</v>
      </c>
      <c r="B848" s="13" t="s">
        <v>4467</v>
      </c>
      <c r="C848" s="12"/>
      <c r="D848" s="11" t="s">
        <v>3091</v>
      </c>
      <c r="E848" s="11"/>
      <c r="F848" s="11"/>
    </row>
    <row r="849" spans="1:6" ht="29">
      <c r="A849" s="13" t="s">
        <v>4466</v>
      </c>
      <c r="B849" s="13" t="s">
        <v>4467</v>
      </c>
      <c r="C849" s="12"/>
      <c r="D849" s="11" t="s">
        <v>3091</v>
      </c>
      <c r="E849" s="11"/>
      <c r="F849" s="11"/>
    </row>
    <row r="850" spans="1:6" ht="29">
      <c r="A850" s="13" t="s">
        <v>4466</v>
      </c>
      <c r="B850" s="13" t="s">
        <v>4467</v>
      </c>
      <c r="C850" s="12"/>
      <c r="D850" s="11" t="s">
        <v>3091</v>
      </c>
      <c r="E850" s="11"/>
      <c r="F850" s="11"/>
    </row>
    <row r="851" spans="1:6" ht="29">
      <c r="A851" s="13" t="s">
        <v>4466</v>
      </c>
      <c r="B851" s="13" t="s">
        <v>4467</v>
      </c>
      <c r="C851" s="12"/>
      <c r="D851" s="11" t="s">
        <v>3091</v>
      </c>
      <c r="E851" s="11"/>
      <c r="F851" s="11"/>
    </row>
    <row r="852" spans="1:6" ht="29">
      <c r="A852" s="13" t="s">
        <v>4466</v>
      </c>
      <c r="B852" s="13" t="s">
        <v>4467</v>
      </c>
      <c r="C852" s="12"/>
      <c r="D852" s="11" t="s">
        <v>3091</v>
      </c>
      <c r="E852" s="11"/>
      <c r="F852" s="11"/>
    </row>
    <row r="853" spans="1:6" ht="29">
      <c r="A853" s="13" t="s">
        <v>4466</v>
      </c>
      <c r="B853" s="13" t="s">
        <v>4467</v>
      </c>
      <c r="C853" s="12"/>
      <c r="D853" s="11" t="s">
        <v>3091</v>
      </c>
      <c r="E853" s="11"/>
      <c r="F853" s="11"/>
    </row>
    <row r="854" spans="1:6" ht="87">
      <c r="A854" s="48" t="s">
        <v>383</v>
      </c>
      <c r="B854" s="49" t="s">
        <v>384</v>
      </c>
      <c r="C854" s="49" t="s">
        <v>385</v>
      </c>
      <c r="D854" s="49" t="s">
        <v>386</v>
      </c>
      <c r="E854" s="49" t="s">
        <v>2281</v>
      </c>
      <c r="F854" s="49" t="s">
        <v>2282</v>
      </c>
    </row>
    <row r="855" spans="1:6" ht="87">
      <c r="A855" s="53" t="s">
        <v>411</v>
      </c>
      <c r="B855" s="12" t="s">
        <v>412</v>
      </c>
      <c r="C855" s="12" t="s">
        <v>413</v>
      </c>
      <c r="D855" s="12" t="s">
        <v>414</v>
      </c>
      <c r="E855" s="12" t="s">
        <v>2284</v>
      </c>
      <c r="F855" s="12" t="s">
        <v>2285</v>
      </c>
    </row>
    <row r="856" spans="1:6" ht="58">
      <c r="A856" s="53" t="s">
        <v>2286</v>
      </c>
      <c r="B856" s="12" t="s">
        <v>2287</v>
      </c>
      <c r="C856" s="12" t="s">
        <v>2288</v>
      </c>
      <c r="D856" s="12" t="s">
        <v>2289</v>
      </c>
      <c r="E856" s="12" t="s">
        <v>2290</v>
      </c>
      <c r="F856" s="12" t="s">
        <v>2291</v>
      </c>
    </row>
    <row r="857" spans="1:6" ht="43.5">
      <c r="A857" s="53" t="s">
        <v>2286</v>
      </c>
      <c r="B857" s="12" t="s">
        <v>2287</v>
      </c>
      <c r="C857" s="12" t="s">
        <v>2288</v>
      </c>
      <c r="D857" s="12" t="s">
        <v>2289</v>
      </c>
      <c r="E857" s="12" t="s">
        <v>2292</v>
      </c>
      <c r="F857" s="12" t="s">
        <v>2293</v>
      </c>
    </row>
    <row r="858" spans="1:6" ht="58">
      <c r="A858" s="53" t="s">
        <v>2286</v>
      </c>
      <c r="B858" s="12" t="s">
        <v>2287</v>
      </c>
      <c r="C858" s="12" t="s">
        <v>2288</v>
      </c>
      <c r="D858" s="12" t="s">
        <v>2289</v>
      </c>
      <c r="E858" s="12" t="s">
        <v>2294</v>
      </c>
      <c r="F858" s="12" t="s">
        <v>2295</v>
      </c>
    </row>
    <row r="859" spans="1:6" ht="58">
      <c r="A859" s="53" t="s">
        <v>2286</v>
      </c>
      <c r="B859" s="12" t="s">
        <v>2287</v>
      </c>
      <c r="C859" s="12" t="s">
        <v>2288</v>
      </c>
      <c r="D859" s="12" t="s">
        <v>2289</v>
      </c>
      <c r="E859" s="12" t="s">
        <v>2296</v>
      </c>
      <c r="F859" s="12" t="s">
        <v>2297</v>
      </c>
    </row>
    <row r="860" spans="1:6" ht="58">
      <c r="A860" s="53" t="s">
        <v>2286</v>
      </c>
      <c r="B860" s="12" t="s">
        <v>2287</v>
      </c>
      <c r="C860" s="12" t="s">
        <v>2288</v>
      </c>
      <c r="D860" s="12" t="s">
        <v>2289</v>
      </c>
      <c r="E860" s="12" t="s">
        <v>2298</v>
      </c>
      <c r="F860" s="12" t="s">
        <v>2299</v>
      </c>
    </row>
    <row r="861" spans="1:6" ht="43.5">
      <c r="A861" s="53" t="s">
        <v>2286</v>
      </c>
      <c r="B861" s="12" t="s">
        <v>2287</v>
      </c>
      <c r="C861" s="12" t="s">
        <v>2288</v>
      </c>
      <c r="D861" s="12" t="s">
        <v>2289</v>
      </c>
      <c r="E861" s="12" t="s">
        <v>2300</v>
      </c>
      <c r="F861" s="12" t="s">
        <v>2301</v>
      </c>
    </row>
    <row r="862" spans="1:6" ht="43.5">
      <c r="A862" s="53" t="s">
        <v>2286</v>
      </c>
      <c r="B862" s="12" t="s">
        <v>2287</v>
      </c>
      <c r="C862" s="12" t="s">
        <v>2288</v>
      </c>
      <c r="D862" s="12" t="s">
        <v>2289</v>
      </c>
      <c r="E862" s="12" t="s">
        <v>2302</v>
      </c>
      <c r="F862" s="12" t="s">
        <v>2303</v>
      </c>
    </row>
    <row r="863" spans="1:6" ht="58">
      <c r="A863" s="53" t="s">
        <v>2304</v>
      </c>
      <c r="B863" s="12" t="s">
        <v>2305</v>
      </c>
      <c r="C863" s="12" t="s">
        <v>2306</v>
      </c>
      <c r="D863" s="12" t="s">
        <v>2307</v>
      </c>
      <c r="E863" s="12" t="s">
        <v>2308</v>
      </c>
      <c r="F863" s="12" t="s">
        <v>2309</v>
      </c>
    </row>
    <row r="864" spans="1:6" ht="58">
      <c r="A864" s="53" t="s">
        <v>2304</v>
      </c>
      <c r="B864" s="12" t="s">
        <v>2305</v>
      </c>
      <c r="C864" s="12" t="s">
        <v>2310</v>
      </c>
      <c r="D864" s="12" t="s">
        <v>2311</v>
      </c>
      <c r="E864" s="12" t="s">
        <v>2312</v>
      </c>
      <c r="F864" s="12" t="s">
        <v>2313</v>
      </c>
    </row>
    <row r="865" spans="1:6" ht="58">
      <c r="A865" s="53" t="s">
        <v>2304</v>
      </c>
      <c r="B865" s="12" t="s">
        <v>2305</v>
      </c>
      <c r="C865" s="12" t="s">
        <v>2310</v>
      </c>
      <c r="D865" s="12" t="s">
        <v>2311</v>
      </c>
      <c r="E865" s="12" t="s">
        <v>2314</v>
      </c>
      <c r="F865" s="12" t="s">
        <v>2315</v>
      </c>
    </row>
    <row r="866" spans="1:6" ht="58">
      <c r="A866" s="53" t="s">
        <v>2304</v>
      </c>
      <c r="B866" s="12" t="s">
        <v>2305</v>
      </c>
      <c r="C866" s="12" t="s">
        <v>2310</v>
      </c>
      <c r="D866" s="12" t="s">
        <v>2311</v>
      </c>
      <c r="E866" s="12" t="s">
        <v>2316</v>
      </c>
      <c r="F866" s="12" t="s">
        <v>2317</v>
      </c>
    </row>
    <row r="867" spans="1:6" ht="58">
      <c r="A867" s="53" t="s">
        <v>2318</v>
      </c>
      <c r="B867" s="12" t="s">
        <v>2319</v>
      </c>
      <c r="C867" s="12" t="s">
        <v>2320</v>
      </c>
      <c r="D867" s="12" t="s">
        <v>2321</v>
      </c>
      <c r="E867" s="12" t="s">
        <v>2322</v>
      </c>
      <c r="F867" s="12" t="s">
        <v>2323</v>
      </c>
    </row>
    <row r="868" spans="1:6" ht="58">
      <c r="A868" s="53" t="s">
        <v>2318</v>
      </c>
      <c r="B868" s="12" t="s">
        <v>2319</v>
      </c>
      <c r="C868" s="12" t="s">
        <v>2320</v>
      </c>
      <c r="D868" s="12" t="s">
        <v>2321</v>
      </c>
      <c r="E868" s="12" t="s">
        <v>2324</v>
      </c>
      <c r="F868" s="12" t="s">
        <v>2325</v>
      </c>
    </row>
    <row r="869" spans="1:6" ht="58">
      <c r="A869" s="53" t="s">
        <v>2318</v>
      </c>
      <c r="B869" s="12" t="s">
        <v>2319</v>
      </c>
      <c r="C869" s="12" t="s">
        <v>2320</v>
      </c>
      <c r="D869" s="12" t="s">
        <v>2321</v>
      </c>
      <c r="E869" s="12" t="s">
        <v>2326</v>
      </c>
      <c r="F869" s="12" t="s">
        <v>2327</v>
      </c>
    </row>
    <row r="870" spans="1:6" ht="58">
      <c r="A870" s="53" t="s">
        <v>2318</v>
      </c>
      <c r="B870" s="12" t="s">
        <v>2319</v>
      </c>
      <c r="C870" s="12" t="s">
        <v>2328</v>
      </c>
      <c r="D870" s="12" t="s">
        <v>2329</v>
      </c>
      <c r="E870" s="12" t="s">
        <v>2330</v>
      </c>
      <c r="F870" s="12" t="s">
        <v>2331</v>
      </c>
    </row>
    <row r="871" spans="1:6" ht="58">
      <c r="A871" s="53" t="s">
        <v>2318</v>
      </c>
      <c r="B871" s="12" t="s">
        <v>2319</v>
      </c>
      <c r="C871" s="12" t="s">
        <v>2328</v>
      </c>
      <c r="D871" s="12" t="s">
        <v>2329</v>
      </c>
      <c r="E871" s="12" t="s">
        <v>2332</v>
      </c>
      <c r="F871" s="12" t="s">
        <v>2333</v>
      </c>
    </row>
    <row r="872" spans="1:6" ht="58">
      <c r="A872" s="53" t="s">
        <v>2318</v>
      </c>
      <c r="B872" s="12" t="s">
        <v>2319</v>
      </c>
      <c r="C872" s="12" t="s">
        <v>2328</v>
      </c>
      <c r="D872" s="12" t="s">
        <v>2329</v>
      </c>
      <c r="E872" s="12" t="s">
        <v>2334</v>
      </c>
      <c r="F872" s="12" t="s">
        <v>2335</v>
      </c>
    </row>
    <row r="873" spans="1:6" ht="58">
      <c r="A873" s="53" t="s">
        <v>2318</v>
      </c>
      <c r="B873" s="12" t="s">
        <v>2319</v>
      </c>
      <c r="C873" s="12" t="s">
        <v>2336</v>
      </c>
      <c r="D873" s="12" t="s">
        <v>2337</v>
      </c>
      <c r="E873" s="12" t="s">
        <v>2338</v>
      </c>
      <c r="F873" s="12" t="s">
        <v>2339</v>
      </c>
    </row>
    <row r="874" spans="1:6" ht="58">
      <c r="A874" s="53" t="s">
        <v>2318</v>
      </c>
      <c r="B874" s="12" t="s">
        <v>2319</v>
      </c>
      <c r="C874" s="12" t="s">
        <v>2336</v>
      </c>
      <c r="D874" s="12" t="s">
        <v>2337</v>
      </c>
      <c r="E874" s="12" t="s">
        <v>2340</v>
      </c>
      <c r="F874" s="12" t="s">
        <v>2341</v>
      </c>
    </row>
    <row r="875" spans="1:6" ht="58">
      <c r="A875" s="53" t="s">
        <v>2318</v>
      </c>
      <c r="B875" s="12" t="s">
        <v>2319</v>
      </c>
      <c r="C875" s="12" t="s">
        <v>2336</v>
      </c>
      <c r="D875" s="12" t="s">
        <v>2337</v>
      </c>
      <c r="E875" s="12" t="s">
        <v>2342</v>
      </c>
      <c r="F875" s="12" t="s">
        <v>2343</v>
      </c>
    </row>
    <row r="876" spans="1:6" ht="58">
      <c r="A876" s="53" t="s">
        <v>495</v>
      </c>
      <c r="B876" s="12" t="s">
        <v>496</v>
      </c>
      <c r="C876" s="12" t="s">
        <v>2344</v>
      </c>
      <c r="D876" s="12" t="s">
        <v>2345</v>
      </c>
      <c r="E876" s="12" t="s">
        <v>2346</v>
      </c>
      <c r="F876" s="12" t="s">
        <v>2347</v>
      </c>
    </row>
    <row r="877" spans="1:6" ht="58">
      <c r="A877" s="53" t="s">
        <v>495</v>
      </c>
      <c r="B877" s="12" t="s">
        <v>496</v>
      </c>
      <c r="C877" s="12" t="s">
        <v>2344</v>
      </c>
      <c r="D877" s="12" t="s">
        <v>2345</v>
      </c>
      <c r="E877" s="12" t="s">
        <v>2348</v>
      </c>
      <c r="F877" s="12" t="s">
        <v>2349</v>
      </c>
    </row>
    <row r="878" spans="1:6" ht="58">
      <c r="A878" s="53" t="s">
        <v>495</v>
      </c>
      <c r="B878" s="12" t="s">
        <v>496</v>
      </c>
      <c r="C878" s="12" t="s">
        <v>2344</v>
      </c>
      <c r="D878" s="12" t="s">
        <v>2345</v>
      </c>
      <c r="E878" s="12" t="s">
        <v>2350</v>
      </c>
      <c r="F878" s="12" t="s">
        <v>2351</v>
      </c>
    </row>
    <row r="879" spans="1:6" ht="101.5">
      <c r="A879" s="53" t="s">
        <v>503</v>
      </c>
      <c r="B879" s="12" t="s">
        <v>504</v>
      </c>
      <c r="C879" s="12" t="s">
        <v>505</v>
      </c>
      <c r="D879" s="12" t="s">
        <v>506</v>
      </c>
      <c r="E879" s="12" t="s">
        <v>2352</v>
      </c>
      <c r="F879" s="12" t="s">
        <v>2353</v>
      </c>
    </row>
    <row r="880" spans="1:6" ht="101.5">
      <c r="A880" s="53" t="s">
        <v>503</v>
      </c>
      <c r="B880" s="12" t="s">
        <v>504</v>
      </c>
      <c r="C880" s="12" t="s">
        <v>505</v>
      </c>
      <c r="D880" s="12" t="s">
        <v>506</v>
      </c>
      <c r="E880" s="12" t="s">
        <v>2354</v>
      </c>
      <c r="F880" s="12" t="s">
        <v>2355</v>
      </c>
    </row>
    <row r="881" spans="1:6" ht="72.5">
      <c r="A881" s="53" t="s">
        <v>1303</v>
      </c>
      <c r="B881" s="12" t="s">
        <v>1304</v>
      </c>
      <c r="C881" s="12" t="s">
        <v>1305</v>
      </c>
      <c r="D881" s="12" t="s">
        <v>1306</v>
      </c>
      <c r="E881" s="12" t="s">
        <v>846</v>
      </c>
      <c r="F881" s="12" t="s">
        <v>271</v>
      </c>
    </row>
    <row r="882" spans="1:6" ht="72.5">
      <c r="A882" s="53" t="s">
        <v>1303</v>
      </c>
      <c r="B882" s="12" t="s">
        <v>1304</v>
      </c>
      <c r="C882" s="12" t="s">
        <v>1305</v>
      </c>
      <c r="D882" s="12" t="s">
        <v>1306</v>
      </c>
      <c r="E882" s="12" t="s">
        <v>2356</v>
      </c>
      <c r="F882" s="12" t="s">
        <v>2357</v>
      </c>
    </row>
    <row r="883" spans="1:6" ht="101.5">
      <c r="A883" s="53" t="s">
        <v>2358</v>
      </c>
      <c r="B883" s="12" t="s">
        <v>2359</v>
      </c>
      <c r="C883" s="12" t="s">
        <v>2360</v>
      </c>
      <c r="D883" s="12" t="s">
        <v>2361</v>
      </c>
      <c r="E883" s="12" t="s">
        <v>2362</v>
      </c>
      <c r="F883" s="12" t="s">
        <v>2363</v>
      </c>
    </row>
    <row r="884" spans="1:6" ht="101.5">
      <c r="A884" s="53" t="s">
        <v>2358</v>
      </c>
      <c r="B884" s="12" t="s">
        <v>2359</v>
      </c>
      <c r="C884" s="12" t="s">
        <v>2360</v>
      </c>
      <c r="D884" s="12" t="s">
        <v>2361</v>
      </c>
      <c r="E884" s="12" t="s">
        <v>2364</v>
      </c>
      <c r="F884" s="12" t="s">
        <v>2365</v>
      </c>
    </row>
    <row r="885" spans="1:6" ht="101.5">
      <c r="A885" s="53" t="s">
        <v>2358</v>
      </c>
      <c r="B885" s="12" t="s">
        <v>2359</v>
      </c>
      <c r="C885" s="12" t="s">
        <v>2360</v>
      </c>
      <c r="D885" s="12" t="s">
        <v>2361</v>
      </c>
      <c r="E885" s="12" t="s">
        <v>2366</v>
      </c>
      <c r="F885" s="12" t="s">
        <v>2367</v>
      </c>
    </row>
    <row r="886" spans="1:6" ht="101.5">
      <c r="A886" s="53" t="s">
        <v>2358</v>
      </c>
      <c r="B886" s="12" t="s">
        <v>2359</v>
      </c>
      <c r="C886" s="12" t="s">
        <v>2360</v>
      </c>
      <c r="D886" s="12" t="s">
        <v>2361</v>
      </c>
      <c r="E886" s="12" t="s">
        <v>2368</v>
      </c>
      <c r="F886" s="12" t="s">
        <v>2369</v>
      </c>
    </row>
    <row r="887" spans="1:6" ht="101.5">
      <c r="A887" s="53" t="s">
        <v>2358</v>
      </c>
      <c r="B887" s="12" t="s">
        <v>2359</v>
      </c>
      <c r="C887" s="12" t="s">
        <v>2360</v>
      </c>
      <c r="D887" s="12" t="s">
        <v>2361</v>
      </c>
      <c r="E887" s="12" t="s">
        <v>2370</v>
      </c>
      <c r="F887" s="12" t="s">
        <v>2371</v>
      </c>
    </row>
    <row r="888" spans="1:6" ht="87">
      <c r="A888" s="53" t="s">
        <v>2372</v>
      </c>
      <c r="B888" s="12" t="s">
        <v>2373</v>
      </c>
      <c r="C888" s="12" t="s">
        <v>2374</v>
      </c>
      <c r="D888" s="12" t="s">
        <v>2375</v>
      </c>
      <c r="E888" s="12" t="s">
        <v>2376</v>
      </c>
      <c r="F888" s="12" t="s">
        <v>2377</v>
      </c>
    </row>
    <row r="889" spans="1:6" ht="87">
      <c r="A889" s="53" t="s">
        <v>2372</v>
      </c>
      <c r="B889" s="12" t="s">
        <v>2373</v>
      </c>
      <c r="C889" s="12" t="s">
        <v>2374</v>
      </c>
      <c r="D889" s="12" t="s">
        <v>2375</v>
      </c>
      <c r="E889" s="12" t="s">
        <v>2378</v>
      </c>
      <c r="F889" s="12" t="s">
        <v>2379</v>
      </c>
    </row>
    <row r="890" spans="1:6" ht="87">
      <c r="A890" s="53" t="s">
        <v>2372</v>
      </c>
      <c r="B890" s="12" t="s">
        <v>2373</v>
      </c>
      <c r="C890" s="12" t="s">
        <v>2374</v>
      </c>
      <c r="D890" s="12" t="s">
        <v>2375</v>
      </c>
      <c r="E890" s="12" t="s">
        <v>2380</v>
      </c>
      <c r="F890" s="12" t="s">
        <v>2381</v>
      </c>
    </row>
    <row r="891" spans="1:6" ht="101.5">
      <c r="A891" s="53" t="s">
        <v>578</v>
      </c>
      <c r="B891" s="12" t="s">
        <v>579</v>
      </c>
      <c r="C891" s="12" t="s">
        <v>843</v>
      </c>
      <c r="D891" s="12" t="s">
        <v>844</v>
      </c>
      <c r="E891" s="12" t="s">
        <v>1309</v>
      </c>
      <c r="F891" s="12" t="s">
        <v>1310</v>
      </c>
    </row>
    <row r="892" spans="1:6" ht="58">
      <c r="A892" s="53" t="s">
        <v>578</v>
      </c>
      <c r="B892" s="12" t="s">
        <v>579</v>
      </c>
      <c r="C892" s="12" t="s">
        <v>843</v>
      </c>
      <c r="D892" s="12" t="s">
        <v>844</v>
      </c>
      <c r="E892" s="12" t="s">
        <v>1311</v>
      </c>
      <c r="F892" s="12" t="s">
        <v>1312</v>
      </c>
    </row>
    <row r="893" spans="1:6" ht="87">
      <c r="A893" s="53" t="s">
        <v>586</v>
      </c>
      <c r="B893" s="12" t="s">
        <v>587</v>
      </c>
      <c r="C893" s="12" t="s">
        <v>588</v>
      </c>
      <c r="D893" s="12" t="s">
        <v>589</v>
      </c>
      <c r="E893" s="12" t="s">
        <v>2382</v>
      </c>
      <c r="F893" s="12" t="s">
        <v>2383</v>
      </c>
    </row>
    <row r="894" spans="1:6" ht="87">
      <c r="A894" s="53" t="s">
        <v>586</v>
      </c>
      <c r="B894" s="12" t="s">
        <v>587</v>
      </c>
      <c r="C894" s="12" t="s">
        <v>2384</v>
      </c>
      <c r="D894" s="12" t="s">
        <v>2385</v>
      </c>
      <c r="E894" s="12" t="s">
        <v>2386</v>
      </c>
      <c r="F894" s="12" t="s">
        <v>2387</v>
      </c>
    </row>
    <row r="895" spans="1:6" ht="87">
      <c r="A895" s="53" t="s">
        <v>586</v>
      </c>
      <c r="B895" s="12" t="s">
        <v>587</v>
      </c>
      <c r="C895" s="12" t="s">
        <v>2384</v>
      </c>
      <c r="D895" s="12" t="s">
        <v>2385</v>
      </c>
      <c r="E895" s="12" t="s">
        <v>2388</v>
      </c>
      <c r="F895" s="12" t="s">
        <v>2389</v>
      </c>
    </row>
    <row r="896" spans="1:6" ht="87">
      <c r="A896" s="53" t="s">
        <v>586</v>
      </c>
      <c r="B896" s="12" t="s">
        <v>587</v>
      </c>
      <c r="C896" s="12" t="s">
        <v>2384</v>
      </c>
      <c r="D896" s="12" t="s">
        <v>2385</v>
      </c>
      <c r="E896" s="12" t="s">
        <v>2390</v>
      </c>
      <c r="F896" s="12" t="s">
        <v>2391</v>
      </c>
    </row>
    <row r="897" spans="1:6" ht="87">
      <c r="A897" s="53" t="s">
        <v>586</v>
      </c>
      <c r="B897" s="12" t="s">
        <v>587</v>
      </c>
      <c r="C897" s="12" t="s">
        <v>2384</v>
      </c>
      <c r="D897" s="12" t="s">
        <v>2385</v>
      </c>
      <c r="E897" s="12" t="s">
        <v>2392</v>
      </c>
      <c r="F897" s="12" t="s">
        <v>2393</v>
      </c>
    </row>
    <row r="898" spans="1:6" ht="58">
      <c r="A898" s="53" t="s">
        <v>1313</v>
      </c>
      <c r="B898" s="12" t="s">
        <v>1314</v>
      </c>
      <c r="C898" s="12" t="s">
        <v>1315</v>
      </c>
      <c r="D898" s="12" t="s">
        <v>1316</v>
      </c>
      <c r="E898" s="12" t="s">
        <v>2394</v>
      </c>
      <c r="F898" s="12" t="s">
        <v>2395</v>
      </c>
    </row>
    <row r="899" spans="1:6" ht="87">
      <c r="A899" s="53" t="s">
        <v>1313</v>
      </c>
      <c r="B899" s="12" t="s">
        <v>1314</v>
      </c>
      <c r="C899" s="12" t="s">
        <v>1315</v>
      </c>
      <c r="D899" s="12" t="s">
        <v>1316</v>
      </c>
      <c r="E899" s="12" t="s">
        <v>2396</v>
      </c>
      <c r="F899" s="12" t="s">
        <v>2397</v>
      </c>
    </row>
    <row r="900" spans="1:6" ht="43.5">
      <c r="A900" s="53" t="s">
        <v>1313</v>
      </c>
      <c r="B900" s="12" t="s">
        <v>1314</v>
      </c>
      <c r="C900" s="12" t="s">
        <v>1315</v>
      </c>
      <c r="D900" s="12" t="s">
        <v>1316</v>
      </c>
      <c r="E900" s="12" t="s">
        <v>2398</v>
      </c>
      <c r="F900" s="12" t="s">
        <v>2399</v>
      </c>
    </row>
    <row r="901" spans="1:6" ht="43.5">
      <c r="A901" s="53" t="s">
        <v>592</v>
      </c>
      <c r="B901" s="12" t="s">
        <v>593</v>
      </c>
      <c r="C901" s="12" t="s">
        <v>2400</v>
      </c>
      <c r="D901" s="12" t="s">
        <v>2401</v>
      </c>
      <c r="E901" s="12" t="s">
        <v>2402</v>
      </c>
      <c r="F901" s="12" t="s">
        <v>2403</v>
      </c>
    </row>
    <row r="902" spans="1:6" ht="58">
      <c r="A902" s="53" t="s">
        <v>592</v>
      </c>
      <c r="B902" s="12" t="s">
        <v>593</v>
      </c>
      <c r="C902" s="12" t="s">
        <v>594</v>
      </c>
      <c r="D902" s="12" t="s">
        <v>595</v>
      </c>
      <c r="E902" s="12" t="s">
        <v>2404</v>
      </c>
      <c r="F902" s="12" t="s">
        <v>2405</v>
      </c>
    </row>
    <row r="903" spans="1:6" ht="58">
      <c r="A903" s="53" t="s">
        <v>592</v>
      </c>
      <c r="B903" s="12" t="s">
        <v>593</v>
      </c>
      <c r="C903" s="12" t="s">
        <v>594</v>
      </c>
      <c r="D903" s="12" t="s">
        <v>595</v>
      </c>
      <c r="E903" s="12" t="s">
        <v>2406</v>
      </c>
      <c r="F903" s="12" t="s">
        <v>2407</v>
      </c>
    </row>
    <row r="904" spans="1:6" ht="58">
      <c r="A904" s="53" t="s">
        <v>592</v>
      </c>
      <c r="B904" s="12" t="s">
        <v>593</v>
      </c>
      <c r="C904" s="12" t="s">
        <v>594</v>
      </c>
      <c r="D904" s="12" t="s">
        <v>595</v>
      </c>
      <c r="E904" s="12" t="s">
        <v>2408</v>
      </c>
      <c r="F904" s="12" t="s">
        <v>2409</v>
      </c>
    </row>
    <row r="905" spans="1:6" ht="72.5">
      <c r="A905" s="53" t="s">
        <v>598</v>
      </c>
      <c r="B905" s="12" t="s">
        <v>599</v>
      </c>
      <c r="C905" s="12" t="s">
        <v>600</v>
      </c>
      <c r="D905" s="12" t="s">
        <v>601</v>
      </c>
      <c r="E905" s="12" t="s">
        <v>2410</v>
      </c>
      <c r="F905" s="12" t="s">
        <v>2411</v>
      </c>
    </row>
    <row r="906" spans="1:6" ht="72.5">
      <c r="A906" s="53" t="s">
        <v>612</v>
      </c>
      <c r="B906" s="12" t="s">
        <v>613</v>
      </c>
      <c r="C906" s="12" t="s">
        <v>614</v>
      </c>
      <c r="D906" s="12" t="s">
        <v>613</v>
      </c>
      <c r="E906" s="12" t="s">
        <v>2413</v>
      </c>
      <c r="F906" s="12" t="s">
        <v>2414</v>
      </c>
    </row>
    <row r="907" spans="1:6" ht="58">
      <c r="A907" s="53" t="s">
        <v>612</v>
      </c>
      <c r="B907" s="12" t="s">
        <v>613</v>
      </c>
      <c r="C907" s="12" t="s">
        <v>614</v>
      </c>
      <c r="D907" s="12" t="s">
        <v>613</v>
      </c>
      <c r="E907" s="12" t="s">
        <v>2415</v>
      </c>
      <c r="F907" s="12" t="s">
        <v>2416</v>
      </c>
    </row>
    <row r="908" spans="1:6" ht="58">
      <c r="A908" s="53" t="s">
        <v>2417</v>
      </c>
      <c r="B908" s="12" t="s">
        <v>2418</v>
      </c>
      <c r="C908" s="12" t="s">
        <v>2419</v>
      </c>
      <c r="D908" s="12" t="s">
        <v>2418</v>
      </c>
      <c r="E908" s="12" t="s">
        <v>2420</v>
      </c>
      <c r="F908" s="12" t="s">
        <v>2421</v>
      </c>
    </row>
    <row r="909" spans="1:6" ht="87">
      <c r="A909" s="51" t="s">
        <v>1412</v>
      </c>
      <c r="B909" s="8" t="s">
        <v>1413</v>
      </c>
      <c r="C909" s="8" t="s">
        <v>1414</v>
      </c>
      <c r="D909" s="8" t="s">
        <v>1415</v>
      </c>
      <c r="E909" s="12" t="s">
        <v>2422</v>
      </c>
      <c r="F909" s="8" t="s">
        <v>2423</v>
      </c>
    </row>
    <row r="910" spans="1:6" ht="87">
      <c r="A910" s="51" t="s">
        <v>1412</v>
      </c>
      <c r="B910" s="8" t="s">
        <v>1413</v>
      </c>
      <c r="C910" s="8" t="s">
        <v>1414</v>
      </c>
      <c r="D910" s="8" t="s">
        <v>1415</v>
      </c>
      <c r="E910" s="12" t="s">
        <v>2424</v>
      </c>
      <c r="F910" s="8" t="s">
        <v>2425</v>
      </c>
    </row>
    <row r="911" spans="1:6" ht="101.5">
      <c r="A911" s="51" t="s">
        <v>639</v>
      </c>
      <c r="B911" s="8" t="s">
        <v>640</v>
      </c>
      <c r="C911" s="8" t="s">
        <v>641</v>
      </c>
      <c r="D911" s="8" t="s">
        <v>642</v>
      </c>
      <c r="E911" s="12" t="s">
        <v>2426</v>
      </c>
      <c r="F911" s="8" t="s">
        <v>2427</v>
      </c>
    </row>
    <row r="912" spans="1:6" ht="101.5">
      <c r="A912" s="51" t="s">
        <v>639</v>
      </c>
      <c r="B912" s="8" t="s">
        <v>640</v>
      </c>
      <c r="C912" s="8" t="s">
        <v>1418</v>
      </c>
      <c r="D912" s="8" t="s">
        <v>1419</v>
      </c>
      <c r="E912" s="12" t="s">
        <v>2428</v>
      </c>
      <c r="F912" s="8" t="s">
        <v>2429</v>
      </c>
    </row>
    <row r="913" spans="1:6" ht="101.5">
      <c r="A913" s="51" t="s">
        <v>2430</v>
      </c>
      <c r="B913" s="8" t="s">
        <v>2431</v>
      </c>
      <c r="C913" s="8" t="s">
        <v>2432</v>
      </c>
      <c r="D913" s="8" t="s">
        <v>2433</v>
      </c>
      <c r="E913" s="12" t="s">
        <v>2434</v>
      </c>
      <c r="F913" s="8" t="s">
        <v>2435</v>
      </c>
    </row>
    <row r="914" spans="1:6" ht="101.5">
      <c r="A914" s="51" t="s">
        <v>2430</v>
      </c>
      <c r="B914" s="8" t="s">
        <v>2431</v>
      </c>
      <c r="C914" s="8" t="s">
        <v>2432</v>
      </c>
      <c r="D914" s="8" t="s">
        <v>2433</v>
      </c>
      <c r="E914" s="12" t="s">
        <v>2436</v>
      </c>
      <c r="F914" s="8" t="s">
        <v>2437</v>
      </c>
    </row>
    <row r="915" spans="1:6" ht="101.5">
      <c r="A915" s="51" t="s">
        <v>2430</v>
      </c>
      <c r="B915" s="8" t="s">
        <v>2431</v>
      </c>
      <c r="C915" s="8" t="s">
        <v>2432</v>
      </c>
      <c r="D915" s="8" t="s">
        <v>2433</v>
      </c>
      <c r="E915" s="12" t="s">
        <v>2438</v>
      </c>
      <c r="F915" s="8" t="s">
        <v>2439</v>
      </c>
    </row>
    <row r="916" spans="1:6" ht="101.5">
      <c r="A916" s="51" t="s">
        <v>661</v>
      </c>
      <c r="B916" s="8" t="s">
        <v>662</v>
      </c>
      <c r="C916" s="8" t="s">
        <v>663</v>
      </c>
      <c r="D916" s="8" t="s">
        <v>664</v>
      </c>
      <c r="E916" s="12" t="s">
        <v>2440</v>
      </c>
      <c r="F916" s="8" t="s">
        <v>2441</v>
      </c>
    </row>
    <row r="917" spans="1:6" ht="101.5">
      <c r="A917" s="51" t="s">
        <v>661</v>
      </c>
      <c r="B917" s="8" t="s">
        <v>662</v>
      </c>
      <c r="C917" s="8" t="s">
        <v>663</v>
      </c>
      <c r="D917" s="8" t="s">
        <v>664</v>
      </c>
      <c r="E917" s="12" t="s">
        <v>2442</v>
      </c>
      <c r="F917" s="8" t="s">
        <v>2443</v>
      </c>
    </row>
    <row r="918" spans="1:6" ht="101.5">
      <c r="A918" s="51" t="s">
        <v>661</v>
      </c>
      <c r="B918" s="8" t="s">
        <v>662</v>
      </c>
      <c r="C918" s="8" t="s">
        <v>2444</v>
      </c>
      <c r="D918" s="8" t="s">
        <v>2445</v>
      </c>
      <c r="E918" s="12" t="s">
        <v>2446</v>
      </c>
      <c r="F918" s="8" t="s">
        <v>2447</v>
      </c>
    </row>
    <row r="919" spans="1:6" ht="101.5">
      <c r="A919" s="51" t="s">
        <v>661</v>
      </c>
      <c r="B919" s="8" t="s">
        <v>662</v>
      </c>
      <c r="C919" s="8" t="s">
        <v>2444</v>
      </c>
      <c r="D919" s="8" t="s">
        <v>2445</v>
      </c>
      <c r="E919" s="12" t="s">
        <v>2448</v>
      </c>
      <c r="F919" s="8" t="s">
        <v>2449</v>
      </c>
    </row>
    <row r="920" spans="1:6" ht="101.5">
      <c r="A920" s="51" t="s">
        <v>2450</v>
      </c>
      <c r="B920" s="8" t="s">
        <v>2451</v>
      </c>
      <c r="C920" s="8" t="s">
        <v>2452</v>
      </c>
      <c r="D920" s="8" t="s">
        <v>2453</v>
      </c>
      <c r="E920" s="12" t="s">
        <v>2454</v>
      </c>
      <c r="F920" s="8" t="s">
        <v>2455</v>
      </c>
    </row>
    <row r="921" spans="1:6" ht="101.5">
      <c r="A921" s="51" t="s">
        <v>2450</v>
      </c>
      <c r="B921" s="8" t="s">
        <v>2451</v>
      </c>
      <c r="C921" s="8" t="s">
        <v>2456</v>
      </c>
      <c r="D921" s="8" t="s">
        <v>2457</v>
      </c>
      <c r="E921" s="12" t="s">
        <v>2458</v>
      </c>
      <c r="F921" s="8" t="s">
        <v>2459</v>
      </c>
    </row>
    <row r="922" spans="1:6" ht="101.5">
      <c r="A922" s="51" t="s">
        <v>2450</v>
      </c>
      <c r="B922" s="8" t="s">
        <v>2451</v>
      </c>
      <c r="C922" s="8" t="s">
        <v>2456</v>
      </c>
      <c r="D922" s="8" t="s">
        <v>2457</v>
      </c>
      <c r="E922" s="12" t="s">
        <v>2460</v>
      </c>
      <c r="F922" s="8" t="s">
        <v>2461</v>
      </c>
    </row>
    <row r="923" spans="1:6" ht="116">
      <c r="A923" s="51" t="s">
        <v>667</v>
      </c>
      <c r="B923" s="8" t="s">
        <v>668</v>
      </c>
      <c r="C923" s="8" t="s">
        <v>669</v>
      </c>
      <c r="D923" s="8" t="s">
        <v>670</v>
      </c>
      <c r="E923" s="12" t="s">
        <v>2462</v>
      </c>
      <c r="F923" s="8" t="s">
        <v>2463</v>
      </c>
    </row>
    <row r="924" spans="1:6" ht="58">
      <c r="A924" s="51" t="s">
        <v>2464</v>
      </c>
      <c r="B924" s="8" t="s">
        <v>2465</v>
      </c>
      <c r="C924" s="8" t="s">
        <v>2466</v>
      </c>
      <c r="D924" s="8" t="s">
        <v>2467</v>
      </c>
      <c r="E924" s="12" t="s">
        <v>2468</v>
      </c>
      <c r="F924" s="8" t="s">
        <v>2469</v>
      </c>
    </row>
    <row r="925" spans="1:6" ht="58">
      <c r="A925" s="51" t="s">
        <v>2464</v>
      </c>
      <c r="B925" s="8" t="s">
        <v>2465</v>
      </c>
      <c r="C925" s="8" t="s">
        <v>2466</v>
      </c>
      <c r="D925" s="8" t="s">
        <v>2467</v>
      </c>
      <c r="E925" s="12" t="s">
        <v>2470</v>
      </c>
      <c r="F925" s="8" t="s">
        <v>2471</v>
      </c>
    </row>
    <row r="926" spans="1:6" ht="87">
      <c r="A926" s="51" t="s">
        <v>1444</v>
      </c>
      <c r="B926" s="8" t="s">
        <v>1445</v>
      </c>
      <c r="C926" s="8" t="s">
        <v>2472</v>
      </c>
      <c r="D926" s="8" t="s">
        <v>2473</v>
      </c>
      <c r="E926" s="12" t="s">
        <v>2474</v>
      </c>
      <c r="F926" s="8" t="s">
        <v>2475</v>
      </c>
    </row>
    <row r="927" spans="1:6" ht="159.5">
      <c r="A927" s="51" t="s">
        <v>679</v>
      </c>
      <c r="B927" s="8" t="s">
        <v>680</v>
      </c>
      <c r="C927" s="8" t="s">
        <v>1470</v>
      </c>
      <c r="D927" s="8" t="s">
        <v>1471</v>
      </c>
      <c r="E927" s="12" t="s">
        <v>4435</v>
      </c>
      <c r="F927" s="8" t="s">
        <v>4436</v>
      </c>
    </row>
    <row r="928" spans="1:6" ht="159.5">
      <c r="A928" s="51" t="s">
        <v>679</v>
      </c>
      <c r="B928" s="8" t="s">
        <v>680</v>
      </c>
      <c r="C928" s="8" t="s">
        <v>855</v>
      </c>
      <c r="D928" s="8" t="s">
        <v>856</v>
      </c>
      <c r="E928" s="12" t="s">
        <v>4437</v>
      </c>
      <c r="F928" s="8" t="s">
        <v>4438</v>
      </c>
    </row>
    <row r="929" spans="1:6" ht="159.5">
      <c r="A929" s="51" t="s">
        <v>679</v>
      </c>
      <c r="B929" s="8" t="s">
        <v>680</v>
      </c>
      <c r="C929" s="8" t="s">
        <v>855</v>
      </c>
      <c r="D929" s="8" t="s">
        <v>856</v>
      </c>
      <c r="E929" s="12" t="s">
        <v>4439</v>
      </c>
      <c r="F929" s="8" t="s">
        <v>4440</v>
      </c>
    </row>
    <row r="930" spans="1:6" ht="159.5">
      <c r="A930" s="51" t="s">
        <v>679</v>
      </c>
      <c r="B930" s="8" t="s">
        <v>680</v>
      </c>
      <c r="C930" s="8" t="s">
        <v>4441</v>
      </c>
      <c r="D930" s="8" t="s">
        <v>4442</v>
      </c>
      <c r="E930" s="12" t="s">
        <v>4443</v>
      </c>
      <c r="F930" s="8" t="s">
        <v>4444</v>
      </c>
    </row>
    <row r="931" spans="1:6" ht="159.5">
      <c r="A931" s="51" t="s">
        <v>679</v>
      </c>
      <c r="B931" s="8" t="s">
        <v>680</v>
      </c>
      <c r="C931" s="8" t="s">
        <v>4441</v>
      </c>
      <c r="D931" s="8" t="s">
        <v>4442</v>
      </c>
      <c r="E931" s="12" t="s">
        <v>4445</v>
      </c>
      <c r="F931" s="8" t="s">
        <v>4446</v>
      </c>
    </row>
    <row r="932" spans="1:6" ht="159.5">
      <c r="A932" s="51" t="s">
        <v>679</v>
      </c>
      <c r="B932" s="8" t="s">
        <v>680</v>
      </c>
      <c r="C932" s="8" t="s">
        <v>681</v>
      </c>
      <c r="D932" s="8" t="s">
        <v>682</v>
      </c>
      <c r="E932" s="12" t="s">
        <v>4447</v>
      </c>
      <c r="F932" s="8" t="s">
        <v>4448</v>
      </c>
    </row>
    <row r="933" spans="1:6" ht="87">
      <c r="A933" s="51" t="s">
        <v>683</v>
      </c>
      <c r="B933" s="8" t="s">
        <v>684</v>
      </c>
      <c r="C933" s="8" t="s">
        <v>4449</v>
      </c>
      <c r="D933" s="8" t="s">
        <v>4450</v>
      </c>
      <c r="E933" s="12" t="s">
        <v>4451</v>
      </c>
      <c r="F933" s="8" t="s">
        <v>4452</v>
      </c>
    </row>
    <row r="934" spans="1:6" ht="87">
      <c r="A934" s="51" t="s">
        <v>683</v>
      </c>
      <c r="B934" s="8" t="s">
        <v>684</v>
      </c>
      <c r="C934" s="8" t="s">
        <v>4449</v>
      </c>
      <c r="D934" s="8" t="s">
        <v>4450</v>
      </c>
      <c r="E934" s="12" t="s">
        <v>4453</v>
      </c>
      <c r="F934" s="8" t="s">
        <v>4454</v>
      </c>
    </row>
    <row r="935" spans="1:6" ht="87">
      <c r="A935" s="51" t="s">
        <v>683</v>
      </c>
      <c r="B935" s="8" t="s">
        <v>684</v>
      </c>
      <c r="C935" s="8" t="s">
        <v>4455</v>
      </c>
      <c r="D935" s="8" t="s">
        <v>4456</v>
      </c>
      <c r="E935" s="12" t="s">
        <v>4457</v>
      </c>
      <c r="F935" s="8" t="s">
        <v>4458</v>
      </c>
    </row>
    <row r="936" spans="1:6" ht="87">
      <c r="A936" s="51" t="s">
        <v>683</v>
      </c>
      <c r="B936" s="8" t="s">
        <v>684</v>
      </c>
      <c r="C936" s="8" t="s">
        <v>4455</v>
      </c>
      <c r="D936" s="8" t="s">
        <v>4456</v>
      </c>
      <c r="E936" s="12" t="s">
        <v>4459</v>
      </c>
      <c r="F936" s="8" t="s">
        <v>4460</v>
      </c>
    </row>
    <row r="937" spans="1:6" ht="87">
      <c r="A937" s="51" t="s">
        <v>683</v>
      </c>
      <c r="B937" s="8" t="s">
        <v>684</v>
      </c>
      <c r="C937" s="8" t="s">
        <v>4455</v>
      </c>
      <c r="D937" s="8" t="s">
        <v>4456</v>
      </c>
      <c r="E937" s="12" t="s">
        <v>4461</v>
      </c>
      <c r="F937" s="8" t="s">
        <v>4462</v>
      </c>
    </row>
    <row r="938" spans="1:6" ht="87">
      <c r="A938" s="51" t="s">
        <v>683</v>
      </c>
      <c r="B938" s="8" t="s">
        <v>684</v>
      </c>
      <c r="C938" s="8" t="s">
        <v>2622</v>
      </c>
      <c r="D938" s="8" t="s">
        <v>2623</v>
      </c>
      <c r="E938" s="12" t="s">
        <v>850</v>
      </c>
      <c r="F938" s="8" t="s">
        <v>4463</v>
      </c>
    </row>
    <row r="939" spans="1:6" ht="87">
      <c r="A939" s="51" t="s">
        <v>683</v>
      </c>
      <c r="B939" s="8" t="s">
        <v>684</v>
      </c>
      <c r="C939" s="8" t="s">
        <v>685</v>
      </c>
      <c r="D939" s="8" t="s">
        <v>686</v>
      </c>
      <c r="E939" s="12" t="s">
        <v>4464</v>
      </c>
      <c r="F939" s="8" t="s">
        <v>4465</v>
      </c>
    </row>
    <row r="940" spans="1:6" ht="87">
      <c r="A940" s="51" t="s">
        <v>831</v>
      </c>
      <c r="B940" s="8" t="s">
        <v>832</v>
      </c>
      <c r="C940" s="8" t="s">
        <v>1206</v>
      </c>
      <c r="D940" s="8" t="s">
        <v>1207</v>
      </c>
      <c r="E940" s="12" t="s">
        <v>1208</v>
      </c>
      <c r="F940" s="8" t="s">
        <v>1209</v>
      </c>
    </row>
  </sheetData>
  <autoFilter ref="A3:F3" xr:uid="{A3120725-7229-49DD-A7EA-946864D857A5}"/>
  <pageMargins left="0.7" right="0.7" top="0.75" bottom="0.75" header="0.3" footer="0.3"/>
  <pageSetup orientation="portrait" r:id="rId1"/>
  <headerFooter>
    <oddFooter>&amp;CWorking Draft, Pre-Decisional, Deliberative Document-Internal VA Use Only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91FB-59BF-47AC-A4FD-4FE5219F6E4A}">
  <dimension ref="A1:N256"/>
  <sheetViews>
    <sheetView zoomScaleNormal="100" workbookViewId="0">
      <pane ySplit="1" topLeftCell="A2" activePane="bottomLeft" state="frozen"/>
      <selection activeCell="P1" sqref="P1"/>
      <selection pane="bottomLeft" activeCell="C2" sqref="C2"/>
    </sheetView>
  </sheetViews>
  <sheetFormatPr defaultColWidth="9.1796875" defaultRowHeight="14.5"/>
  <cols>
    <col min="1" max="1" width="6.81640625" style="37" customWidth="1"/>
    <col min="2" max="2" width="36" style="37" customWidth="1"/>
    <col min="3" max="3" width="9.1796875" style="37" customWidth="1"/>
    <col min="4" max="4" width="36" style="37" customWidth="1"/>
    <col min="5" max="5" width="11.453125" style="37" customWidth="1"/>
    <col min="6" max="6" width="40.26953125" style="37" customWidth="1"/>
    <col min="7" max="16384" width="9.1796875" style="37"/>
  </cols>
  <sheetData>
    <row r="1" spans="1:6" s="74" customFormat="1" ht="23">
      <c r="A1" s="56" t="s">
        <v>0</v>
      </c>
      <c r="B1" s="57" t="s">
        <v>1</v>
      </c>
      <c r="C1" s="56" t="s">
        <v>2</v>
      </c>
      <c r="D1" s="57" t="s">
        <v>3</v>
      </c>
      <c r="E1" s="56" t="s">
        <v>4</v>
      </c>
      <c r="F1" s="57" t="s">
        <v>2485</v>
      </c>
    </row>
    <row r="2" spans="1:6" ht="90" customHeight="1">
      <c r="A2" s="47" t="s">
        <v>529</v>
      </c>
      <c r="B2" s="47" t="s">
        <v>530</v>
      </c>
      <c r="C2" s="47" t="s">
        <v>539</v>
      </c>
      <c r="D2" s="47" t="s">
        <v>540</v>
      </c>
      <c r="E2" s="47" t="s">
        <v>541</v>
      </c>
      <c r="F2" s="47" t="s">
        <v>542</v>
      </c>
    </row>
    <row r="3" spans="1:6" ht="90" customHeight="1">
      <c r="A3" s="47" t="s">
        <v>529</v>
      </c>
      <c r="B3" s="47" t="s">
        <v>530</v>
      </c>
      <c r="C3" s="47" t="s">
        <v>539</v>
      </c>
      <c r="D3" s="47" t="s">
        <v>540</v>
      </c>
      <c r="E3" s="47" t="s">
        <v>543</v>
      </c>
      <c r="F3" s="47" t="s">
        <v>544</v>
      </c>
    </row>
    <row r="4" spans="1:6" ht="90" customHeight="1">
      <c r="A4" s="47" t="s">
        <v>2486</v>
      </c>
      <c r="B4" s="47" t="s">
        <v>2487</v>
      </c>
      <c r="C4" s="47" t="s">
        <v>2488</v>
      </c>
      <c r="D4" s="47" t="s">
        <v>2489</v>
      </c>
      <c r="E4" s="47" t="s">
        <v>2490</v>
      </c>
      <c r="F4" s="47" t="s">
        <v>2491</v>
      </c>
    </row>
    <row r="5" spans="1:6" ht="90" customHeight="1">
      <c r="A5" s="47" t="s">
        <v>2492</v>
      </c>
      <c r="B5" s="47" t="s">
        <v>2493</v>
      </c>
      <c r="C5" s="47" t="s">
        <v>2494</v>
      </c>
      <c r="D5" s="47" t="s">
        <v>2495</v>
      </c>
      <c r="E5" s="47" t="s">
        <v>269</v>
      </c>
      <c r="F5" s="47" t="s">
        <v>270</v>
      </c>
    </row>
    <row r="6" spans="1:6" ht="90" customHeight="1">
      <c r="A6" s="47" t="s">
        <v>2492</v>
      </c>
      <c r="B6" s="47" t="s">
        <v>2493</v>
      </c>
      <c r="C6" s="47" t="s">
        <v>2494</v>
      </c>
      <c r="D6" s="47" t="s">
        <v>2495</v>
      </c>
      <c r="E6" s="47" t="s">
        <v>2496</v>
      </c>
      <c r="F6" s="47" t="s">
        <v>2497</v>
      </c>
    </row>
    <row r="7" spans="1:6" ht="90" customHeight="1">
      <c r="A7" s="47" t="s">
        <v>2492</v>
      </c>
      <c r="B7" s="47" t="s">
        <v>2493</v>
      </c>
      <c r="C7" s="47" t="s">
        <v>2494</v>
      </c>
      <c r="D7" s="47" t="s">
        <v>2495</v>
      </c>
      <c r="E7" s="47" t="s">
        <v>2498</v>
      </c>
      <c r="F7" s="47" t="s">
        <v>2499</v>
      </c>
    </row>
    <row r="8" spans="1:6" ht="90" customHeight="1">
      <c r="A8" s="47" t="s">
        <v>545</v>
      </c>
      <c r="B8" s="47" t="s">
        <v>546</v>
      </c>
      <c r="C8" s="47" t="s">
        <v>2500</v>
      </c>
      <c r="D8" s="47" t="s">
        <v>2501</v>
      </c>
      <c r="E8" s="47" t="s">
        <v>2502</v>
      </c>
      <c r="F8" s="47" t="s">
        <v>2503</v>
      </c>
    </row>
    <row r="9" spans="1:6" ht="90" customHeight="1">
      <c r="A9" s="47" t="s">
        <v>545</v>
      </c>
      <c r="B9" s="47" t="s">
        <v>546</v>
      </c>
      <c r="C9" s="47" t="s">
        <v>2500</v>
      </c>
      <c r="D9" s="47" t="s">
        <v>2501</v>
      </c>
      <c r="E9" s="47" t="s">
        <v>2504</v>
      </c>
      <c r="F9" s="47" t="s">
        <v>2505</v>
      </c>
    </row>
    <row r="10" spans="1:6" ht="90" customHeight="1">
      <c r="A10" s="47" t="s">
        <v>545</v>
      </c>
      <c r="B10" s="47" t="s">
        <v>546</v>
      </c>
      <c r="C10" s="47" t="s">
        <v>2506</v>
      </c>
      <c r="D10" s="47" t="s">
        <v>2507</v>
      </c>
      <c r="E10" s="47" t="s">
        <v>2508</v>
      </c>
      <c r="F10" s="47" t="s">
        <v>2509</v>
      </c>
    </row>
    <row r="11" spans="1:6" ht="90" customHeight="1">
      <c r="A11" s="47" t="s">
        <v>563</v>
      </c>
      <c r="B11" s="47" t="s">
        <v>564</v>
      </c>
      <c r="C11" s="47" t="s">
        <v>2510</v>
      </c>
      <c r="D11" s="47" t="s">
        <v>2511</v>
      </c>
      <c r="E11" s="47" t="s">
        <v>2512</v>
      </c>
      <c r="F11" s="47" t="s">
        <v>2513</v>
      </c>
    </row>
    <row r="12" spans="1:6" ht="90" customHeight="1">
      <c r="A12" s="47" t="s">
        <v>563</v>
      </c>
      <c r="B12" s="47" t="s">
        <v>564</v>
      </c>
      <c r="C12" s="47" t="s">
        <v>2510</v>
      </c>
      <c r="D12" s="47" t="s">
        <v>2511</v>
      </c>
      <c r="E12" s="47" t="s">
        <v>2514</v>
      </c>
      <c r="F12" s="47" t="s">
        <v>2515</v>
      </c>
    </row>
    <row r="13" spans="1:6" ht="90" customHeight="1">
      <c r="A13" s="47" t="s">
        <v>563</v>
      </c>
      <c r="B13" s="47" t="s">
        <v>564</v>
      </c>
      <c r="C13" s="47" t="s">
        <v>2510</v>
      </c>
      <c r="D13" s="47" t="s">
        <v>2511</v>
      </c>
      <c r="E13" s="47" t="s">
        <v>2516</v>
      </c>
      <c r="F13" s="47" t="s">
        <v>577</v>
      </c>
    </row>
    <row r="14" spans="1:6" ht="90" customHeight="1">
      <c r="A14" s="47" t="s">
        <v>2517</v>
      </c>
      <c r="B14" s="47" t="s">
        <v>2518</v>
      </c>
      <c r="C14" s="47" t="s">
        <v>2519</v>
      </c>
      <c r="D14" s="47" t="s">
        <v>2520</v>
      </c>
      <c r="E14" s="47" t="s">
        <v>2521</v>
      </c>
      <c r="F14" s="47" t="s">
        <v>2522</v>
      </c>
    </row>
    <row r="15" spans="1:6" ht="90" customHeight="1">
      <c r="A15" s="47" t="s">
        <v>2517</v>
      </c>
      <c r="B15" s="47" t="s">
        <v>2518</v>
      </c>
      <c r="C15" s="47" t="s">
        <v>2519</v>
      </c>
      <c r="D15" s="47" t="s">
        <v>2520</v>
      </c>
      <c r="E15" s="47" t="s">
        <v>2523</v>
      </c>
      <c r="F15" s="47" t="s">
        <v>2524</v>
      </c>
    </row>
    <row r="16" spans="1:6" ht="90" customHeight="1">
      <c r="A16" s="47" t="s">
        <v>2517</v>
      </c>
      <c r="B16" s="47" t="s">
        <v>2518</v>
      </c>
      <c r="C16" s="47" t="s">
        <v>2519</v>
      </c>
      <c r="D16" s="47" t="s">
        <v>2520</v>
      </c>
      <c r="E16" s="47" t="s">
        <v>2525</v>
      </c>
      <c r="F16" s="47" t="s">
        <v>2526</v>
      </c>
    </row>
    <row r="17" spans="1:6" ht="90" customHeight="1">
      <c r="A17" s="47" t="s">
        <v>2517</v>
      </c>
      <c r="B17" s="47" t="s">
        <v>2518</v>
      </c>
      <c r="C17" s="47" t="s">
        <v>2519</v>
      </c>
      <c r="D17" s="47" t="s">
        <v>2520</v>
      </c>
      <c r="E17" s="47" t="s">
        <v>2527</v>
      </c>
      <c r="F17" s="47" t="s">
        <v>2528</v>
      </c>
    </row>
    <row r="18" spans="1:6" ht="90" customHeight="1">
      <c r="A18" s="47" t="s">
        <v>2517</v>
      </c>
      <c r="B18" s="47" t="s">
        <v>2518</v>
      </c>
      <c r="C18" s="47" t="s">
        <v>2529</v>
      </c>
      <c r="D18" s="47" t="s">
        <v>2530</v>
      </c>
      <c r="E18" s="47" t="s">
        <v>2531</v>
      </c>
      <c r="F18" s="47" t="s">
        <v>2532</v>
      </c>
    </row>
    <row r="19" spans="1:6" ht="90" customHeight="1">
      <c r="A19" s="47" t="s">
        <v>2517</v>
      </c>
      <c r="B19" s="47" t="s">
        <v>2518</v>
      </c>
      <c r="C19" s="47" t="s">
        <v>2529</v>
      </c>
      <c r="D19" s="47" t="s">
        <v>2530</v>
      </c>
      <c r="E19" s="47" t="s">
        <v>2533</v>
      </c>
      <c r="F19" s="47" t="s">
        <v>2534</v>
      </c>
    </row>
    <row r="20" spans="1:6" ht="90" customHeight="1">
      <c r="A20" s="47" t="s">
        <v>2517</v>
      </c>
      <c r="B20" s="47" t="s">
        <v>2518</v>
      </c>
      <c r="C20" s="47" t="s">
        <v>2529</v>
      </c>
      <c r="D20" s="47" t="s">
        <v>2530</v>
      </c>
      <c r="E20" s="47" t="s">
        <v>2535</v>
      </c>
      <c r="F20" s="47" t="s">
        <v>2536</v>
      </c>
    </row>
    <row r="21" spans="1:6" ht="90" customHeight="1">
      <c r="A21" s="47" t="s">
        <v>2537</v>
      </c>
      <c r="B21" s="47" t="s">
        <v>2538</v>
      </c>
      <c r="C21" s="47" t="s">
        <v>2539</v>
      </c>
      <c r="D21" s="47" t="s">
        <v>2540</v>
      </c>
      <c r="E21" s="47" t="s">
        <v>2541</v>
      </c>
      <c r="F21" s="47" t="s">
        <v>2542</v>
      </c>
    </row>
    <row r="22" spans="1:6" ht="90" customHeight="1">
      <c r="A22" s="47" t="s">
        <v>2537</v>
      </c>
      <c r="B22" s="47" t="s">
        <v>2538</v>
      </c>
      <c r="C22" s="47" t="s">
        <v>2539</v>
      </c>
      <c r="D22" s="47" t="s">
        <v>2540</v>
      </c>
      <c r="E22" s="47" t="s">
        <v>2543</v>
      </c>
      <c r="F22" s="47" t="s">
        <v>2544</v>
      </c>
    </row>
    <row r="23" spans="1:6" ht="90" customHeight="1">
      <c r="A23" s="47" t="s">
        <v>2537</v>
      </c>
      <c r="B23" s="47" t="s">
        <v>2538</v>
      </c>
      <c r="C23" s="47" t="s">
        <v>2539</v>
      </c>
      <c r="D23" s="47" t="s">
        <v>2540</v>
      </c>
      <c r="E23" s="47" t="s">
        <v>2545</v>
      </c>
      <c r="F23" s="47" t="s">
        <v>2546</v>
      </c>
    </row>
    <row r="24" spans="1:6" ht="90" customHeight="1">
      <c r="A24" s="47" t="s">
        <v>2547</v>
      </c>
      <c r="B24" s="47" t="s">
        <v>2548</v>
      </c>
      <c r="C24" s="47" t="s">
        <v>2549</v>
      </c>
      <c r="D24" s="47" t="s">
        <v>2548</v>
      </c>
      <c r="E24" s="47" t="s">
        <v>2550</v>
      </c>
      <c r="F24" s="47" t="s">
        <v>2551</v>
      </c>
    </row>
    <row r="25" spans="1:6" ht="90" customHeight="1">
      <c r="A25" s="47" t="s">
        <v>2547</v>
      </c>
      <c r="B25" s="47" t="s">
        <v>2548</v>
      </c>
      <c r="C25" s="47" t="s">
        <v>2549</v>
      </c>
      <c r="D25" s="47" t="s">
        <v>2548</v>
      </c>
      <c r="E25" s="47" t="s">
        <v>2552</v>
      </c>
      <c r="F25" s="47" t="s">
        <v>2553</v>
      </c>
    </row>
    <row r="26" spans="1:6" ht="90" customHeight="1">
      <c r="A26" s="47" t="s">
        <v>2547</v>
      </c>
      <c r="B26" s="47" t="s">
        <v>2548</v>
      </c>
      <c r="C26" s="47" t="s">
        <v>2549</v>
      </c>
      <c r="D26" s="47" t="s">
        <v>2548</v>
      </c>
      <c r="E26" s="47" t="s">
        <v>2554</v>
      </c>
      <c r="F26" s="47" t="s">
        <v>2555</v>
      </c>
    </row>
    <row r="27" spans="1:6" ht="90" customHeight="1">
      <c r="A27" s="47" t="s">
        <v>2547</v>
      </c>
      <c r="B27" s="47" t="s">
        <v>2548</v>
      </c>
      <c r="C27" s="47" t="s">
        <v>2549</v>
      </c>
      <c r="D27" s="47" t="s">
        <v>2548</v>
      </c>
      <c r="E27" s="47" t="s">
        <v>2556</v>
      </c>
      <c r="F27" s="47" t="s">
        <v>2557</v>
      </c>
    </row>
    <row r="28" spans="1:6" ht="90" customHeight="1">
      <c r="A28" s="47" t="s">
        <v>2558</v>
      </c>
      <c r="B28" s="47" t="s">
        <v>2559</v>
      </c>
      <c r="C28" s="47" t="s">
        <v>2560</v>
      </c>
      <c r="D28" s="47" t="s">
        <v>2561</v>
      </c>
      <c r="E28" s="47" t="s">
        <v>2562</v>
      </c>
      <c r="F28" s="47" t="s">
        <v>2563</v>
      </c>
    </row>
    <row r="29" spans="1:6" ht="90" customHeight="1">
      <c r="A29" s="47" t="s">
        <v>2558</v>
      </c>
      <c r="B29" s="47" t="s">
        <v>2559</v>
      </c>
      <c r="C29" s="47" t="s">
        <v>2560</v>
      </c>
      <c r="D29" s="47" t="s">
        <v>2561</v>
      </c>
      <c r="E29" s="47" t="s">
        <v>2564</v>
      </c>
      <c r="F29" s="47" t="s">
        <v>2565</v>
      </c>
    </row>
    <row r="30" spans="1:6" ht="90" customHeight="1">
      <c r="A30" s="47" t="s">
        <v>2558</v>
      </c>
      <c r="B30" s="47" t="s">
        <v>2559</v>
      </c>
      <c r="C30" s="47" t="s">
        <v>2560</v>
      </c>
      <c r="D30" s="47" t="s">
        <v>2561</v>
      </c>
      <c r="E30" s="47" t="s">
        <v>2566</v>
      </c>
      <c r="F30" s="47" t="s">
        <v>2567</v>
      </c>
    </row>
    <row r="31" spans="1:6" ht="90" customHeight="1">
      <c r="A31" s="47" t="s">
        <v>2558</v>
      </c>
      <c r="B31" s="47" t="s">
        <v>2559</v>
      </c>
      <c r="C31" s="47" t="s">
        <v>2560</v>
      </c>
      <c r="D31" s="47" t="s">
        <v>2561</v>
      </c>
      <c r="E31" s="47" t="s">
        <v>2568</v>
      </c>
      <c r="F31" s="47" t="s">
        <v>2569</v>
      </c>
    </row>
    <row r="32" spans="1:6" ht="90" customHeight="1">
      <c r="A32" s="47" t="s">
        <v>2558</v>
      </c>
      <c r="B32" s="47" t="s">
        <v>2559</v>
      </c>
      <c r="C32" s="47" t="s">
        <v>2560</v>
      </c>
      <c r="D32" s="47" t="s">
        <v>2561</v>
      </c>
      <c r="E32" s="47" t="s">
        <v>2570</v>
      </c>
      <c r="F32" s="47" t="s">
        <v>2571</v>
      </c>
    </row>
    <row r="33" spans="1:6" ht="90" customHeight="1">
      <c r="A33" s="47" t="s">
        <v>2558</v>
      </c>
      <c r="B33" s="47" t="s">
        <v>2559</v>
      </c>
      <c r="C33" s="47" t="s">
        <v>2560</v>
      </c>
      <c r="D33" s="47" t="s">
        <v>2561</v>
      </c>
      <c r="E33" s="47" t="s">
        <v>2572</v>
      </c>
      <c r="F33" s="47" t="s">
        <v>2573</v>
      </c>
    </row>
    <row r="34" spans="1:6" ht="90" customHeight="1">
      <c r="A34" s="47" t="s">
        <v>647</v>
      </c>
      <c r="B34" s="47" t="s">
        <v>648</v>
      </c>
      <c r="C34" s="47" t="s">
        <v>649</v>
      </c>
      <c r="D34" s="47" t="s">
        <v>650</v>
      </c>
      <c r="E34" s="47" t="s">
        <v>651</v>
      </c>
      <c r="F34" s="47" t="s">
        <v>652</v>
      </c>
    </row>
    <row r="35" spans="1:6" ht="90" customHeight="1">
      <c r="A35" s="47" t="s">
        <v>647</v>
      </c>
      <c r="B35" s="47" t="s">
        <v>648</v>
      </c>
      <c r="C35" s="47" t="s">
        <v>649</v>
      </c>
      <c r="D35" s="47" t="s">
        <v>650</v>
      </c>
      <c r="E35" s="47" t="s">
        <v>653</v>
      </c>
      <c r="F35" s="47" t="s">
        <v>654</v>
      </c>
    </row>
    <row r="36" spans="1:6" ht="90" customHeight="1">
      <c r="A36" s="47" t="s">
        <v>1444</v>
      </c>
      <c r="B36" s="47" t="s">
        <v>1445</v>
      </c>
      <c r="C36" s="47" t="s">
        <v>2574</v>
      </c>
      <c r="D36" s="47" t="s">
        <v>2575</v>
      </c>
      <c r="E36" s="47" t="s">
        <v>2576</v>
      </c>
      <c r="F36" s="47" t="s">
        <v>2577</v>
      </c>
    </row>
    <row r="37" spans="1:6" ht="90" customHeight="1">
      <c r="A37" s="47" t="s">
        <v>1444</v>
      </c>
      <c r="B37" s="47" t="s">
        <v>1445</v>
      </c>
      <c r="C37" s="47" t="s">
        <v>2574</v>
      </c>
      <c r="D37" s="47" t="s">
        <v>2575</v>
      </c>
      <c r="E37" s="47" t="s">
        <v>2578</v>
      </c>
      <c r="F37" s="47" t="s">
        <v>2579</v>
      </c>
    </row>
    <row r="38" spans="1:6" ht="90" customHeight="1">
      <c r="A38" s="47" t="s">
        <v>675</v>
      </c>
      <c r="B38" s="47" t="s">
        <v>676</v>
      </c>
      <c r="C38" s="47" t="s">
        <v>677</v>
      </c>
      <c r="D38" s="47" t="s">
        <v>678</v>
      </c>
      <c r="E38" s="47" t="s">
        <v>1452</v>
      </c>
      <c r="F38" s="47" t="s">
        <v>1453</v>
      </c>
    </row>
    <row r="39" spans="1:6" ht="90" customHeight="1">
      <c r="A39" s="47" t="s">
        <v>675</v>
      </c>
      <c r="B39" s="47" t="s">
        <v>676</v>
      </c>
      <c r="C39" s="47" t="s">
        <v>677</v>
      </c>
      <c r="D39" s="47" t="s">
        <v>678</v>
      </c>
      <c r="E39" s="47" t="s">
        <v>2580</v>
      </c>
      <c r="F39" s="47" t="s">
        <v>2581</v>
      </c>
    </row>
    <row r="40" spans="1:6" ht="90" customHeight="1">
      <c r="A40" s="47" t="s">
        <v>675</v>
      </c>
      <c r="B40" s="47" t="s">
        <v>676</v>
      </c>
      <c r="C40" s="47" t="s">
        <v>677</v>
      </c>
      <c r="D40" s="47" t="s">
        <v>678</v>
      </c>
      <c r="E40" s="47" t="s">
        <v>2582</v>
      </c>
      <c r="F40" s="47" t="s">
        <v>2583</v>
      </c>
    </row>
    <row r="41" spans="1:6" ht="90" customHeight="1">
      <c r="A41" s="47" t="s">
        <v>675</v>
      </c>
      <c r="B41" s="47" t="s">
        <v>676</v>
      </c>
      <c r="C41" s="47" t="s">
        <v>677</v>
      </c>
      <c r="D41" s="47" t="s">
        <v>678</v>
      </c>
      <c r="E41" s="47" t="s">
        <v>1454</v>
      </c>
      <c r="F41" s="47" t="s">
        <v>1455</v>
      </c>
    </row>
    <row r="42" spans="1:6" ht="90" customHeight="1">
      <c r="A42" s="47" t="s">
        <v>675</v>
      </c>
      <c r="B42" s="47" t="s">
        <v>676</v>
      </c>
      <c r="C42" s="47" t="s">
        <v>677</v>
      </c>
      <c r="D42" s="47" t="s">
        <v>678</v>
      </c>
      <c r="E42" s="47" t="s">
        <v>2584</v>
      </c>
      <c r="F42" s="47" t="s">
        <v>2585</v>
      </c>
    </row>
    <row r="43" spans="1:6" ht="90" customHeight="1">
      <c r="A43" s="47" t="s">
        <v>675</v>
      </c>
      <c r="B43" s="47" t="s">
        <v>676</v>
      </c>
      <c r="C43" s="47" t="s">
        <v>677</v>
      </c>
      <c r="D43" s="47" t="s">
        <v>678</v>
      </c>
      <c r="E43" s="47" t="s">
        <v>2586</v>
      </c>
      <c r="F43" s="47" t="s">
        <v>2587</v>
      </c>
    </row>
    <row r="44" spans="1:6" ht="90" customHeight="1">
      <c r="A44" s="47" t="s">
        <v>675</v>
      </c>
      <c r="B44" s="47" t="s">
        <v>676</v>
      </c>
      <c r="C44" s="47" t="s">
        <v>677</v>
      </c>
      <c r="D44" s="47" t="s">
        <v>678</v>
      </c>
      <c r="E44" s="47" t="s">
        <v>2588</v>
      </c>
      <c r="F44" s="47" t="s">
        <v>2589</v>
      </c>
    </row>
    <row r="45" spans="1:6" ht="90" customHeight="1">
      <c r="A45" s="47" t="s">
        <v>675</v>
      </c>
      <c r="B45" s="47" t="s">
        <v>676</v>
      </c>
      <c r="C45" s="47" t="s">
        <v>677</v>
      </c>
      <c r="D45" s="47" t="s">
        <v>678</v>
      </c>
      <c r="E45" s="47" t="s">
        <v>2590</v>
      </c>
      <c r="F45" s="47" t="s">
        <v>2591</v>
      </c>
    </row>
    <row r="46" spans="1:6" ht="90" customHeight="1">
      <c r="A46" s="47" t="s">
        <v>675</v>
      </c>
      <c r="B46" s="47" t="s">
        <v>676</v>
      </c>
      <c r="C46" s="47" t="s">
        <v>677</v>
      </c>
      <c r="D46" s="47" t="s">
        <v>678</v>
      </c>
      <c r="E46" s="47" t="s">
        <v>2592</v>
      </c>
      <c r="F46" s="47" t="s">
        <v>2593</v>
      </c>
    </row>
    <row r="47" spans="1:6" ht="90" customHeight="1">
      <c r="A47" s="47" t="s">
        <v>675</v>
      </c>
      <c r="B47" s="47" t="s">
        <v>676</v>
      </c>
      <c r="C47" s="47" t="s">
        <v>677</v>
      </c>
      <c r="D47" s="47" t="s">
        <v>678</v>
      </c>
      <c r="E47" s="47" t="s">
        <v>2594</v>
      </c>
      <c r="F47" s="47" t="s">
        <v>2595</v>
      </c>
    </row>
    <row r="48" spans="1:6" ht="90" customHeight="1">
      <c r="A48" s="47" t="s">
        <v>675</v>
      </c>
      <c r="B48" s="47" t="s">
        <v>676</v>
      </c>
      <c r="C48" s="47" t="s">
        <v>677</v>
      </c>
      <c r="D48" s="47" t="s">
        <v>678</v>
      </c>
      <c r="E48" s="47" t="s">
        <v>1456</v>
      </c>
      <c r="F48" s="47" t="s">
        <v>1457</v>
      </c>
    </row>
    <row r="49" spans="1:6" ht="90" customHeight="1">
      <c r="A49" s="47" t="s">
        <v>675</v>
      </c>
      <c r="B49" s="47" t="s">
        <v>676</v>
      </c>
      <c r="C49" s="47" t="s">
        <v>677</v>
      </c>
      <c r="D49" s="47" t="s">
        <v>678</v>
      </c>
      <c r="E49" s="47" t="s">
        <v>1458</v>
      </c>
      <c r="F49" s="47" t="s">
        <v>1459</v>
      </c>
    </row>
    <row r="50" spans="1:6" ht="90" customHeight="1">
      <c r="A50" s="47" t="s">
        <v>675</v>
      </c>
      <c r="B50" s="47" t="s">
        <v>676</v>
      </c>
      <c r="C50" s="47" t="s">
        <v>677</v>
      </c>
      <c r="D50" s="47" t="s">
        <v>678</v>
      </c>
      <c r="E50" s="47" t="s">
        <v>2596</v>
      </c>
      <c r="F50" s="47" t="s">
        <v>2597</v>
      </c>
    </row>
    <row r="51" spans="1:6" ht="90" customHeight="1">
      <c r="A51" s="47" t="s">
        <v>861</v>
      </c>
      <c r="B51" s="47" t="s">
        <v>862</v>
      </c>
      <c r="C51" s="47" t="s">
        <v>863</v>
      </c>
      <c r="D51" s="47" t="s">
        <v>864</v>
      </c>
      <c r="E51" s="47" t="s">
        <v>2598</v>
      </c>
      <c r="F51" s="47" t="s">
        <v>2599</v>
      </c>
    </row>
    <row r="52" spans="1:6" ht="90" customHeight="1">
      <c r="A52" s="47" t="s">
        <v>861</v>
      </c>
      <c r="B52" s="47" t="s">
        <v>862</v>
      </c>
      <c r="C52" s="47" t="s">
        <v>863</v>
      </c>
      <c r="D52" s="47" t="s">
        <v>864</v>
      </c>
      <c r="E52" s="47" t="s">
        <v>1460</v>
      </c>
      <c r="F52" s="47" t="s">
        <v>1461</v>
      </c>
    </row>
    <row r="53" spans="1:6" ht="90" customHeight="1">
      <c r="A53" s="47" t="s">
        <v>861</v>
      </c>
      <c r="B53" s="47" t="s">
        <v>862</v>
      </c>
      <c r="C53" s="47" t="s">
        <v>863</v>
      </c>
      <c r="D53" s="47" t="s">
        <v>864</v>
      </c>
      <c r="E53" s="47" t="s">
        <v>1462</v>
      </c>
      <c r="F53" s="47" t="s">
        <v>1463</v>
      </c>
    </row>
    <row r="54" spans="1:6" ht="90" customHeight="1">
      <c r="A54" s="47" t="s">
        <v>861</v>
      </c>
      <c r="B54" s="47" t="s">
        <v>862</v>
      </c>
      <c r="C54" s="47" t="s">
        <v>863</v>
      </c>
      <c r="D54" s="47" t="s">
        <v>864</v>
      </c>
      <c r="E54" s="47" t="s">
        <v>1464</v>
      </c>
      <c r="F54" s="47" t="s">
        <v>1465</v>
      </c>
    </row>
    <row r="55" spans="1:6" ht="90" customHeight="1">
      <c r="A55" s="47" t="s">
        <v>861</v>
      </c>
      <c r="B55" s="47" t="s">
        <v>862</v>
      </c>
      <c r="C55" s="47" t="s">
        <v>863</v>
      </c>
      <c r="D55" s="47" t="s">
        <v>864</v>
      </c>
      <c r="E55" s="47" t="s">
        <v>1466</v>
      </c>
      <c r="F55" s="47" t="s">
        <v>1467</v>
      </c>
    </row>
    <row r="56" spans="1:6" ht="90" customHeight="1">
      <c r="A56" s="47" t="s">
        <v>861</v>
      </c>
      <c r="B56" s="47" t="s">
        <v>862</v>
      </c>
      <c r="C56" s="47" t="s">
        <v>863</v>
      </c>
      <c r="D56" s="47" t="s">
        <v>864</v>
      </c>
      <c r="E56" s="47" t="s">
        <v>1468</v>
      </c>
      <c r="F56" s="47" t="s">
        <v>1469</v>
      </c>
    </row>
    <row r="57" spans="1:6" ht="90" customHeight="1">
      <c r="A57" s="47" t="s">
        <v>679</v>
      </c>
      <c r="B57" s="47" t="s">
        <v>680</v>
      </c>
      <c r="C57" s="47" t="s">
        <v>681</v>
      </c>
      <c r="D57" s="47" t="s">
        <v>682</v>
      </c>
      <c r="E57" s="47" t="s">
        <v>2600</v>
      </c>
      <c r="F57" s="47" t="s">
        <v>2601</v>
      </c>
    </row>
    <row r="58" spans="1:6" ht="90" customHeight="1">
      <c r="A58" s="47" t="s">
        <v>683</v>
      </c>
      <c r="B58" s="47" t="s">
        <v>684</v>
      </c>
      <c r="C58" s="47" t="s">
        <v>2602</v>
      </c>
      <c r="D58" s="47" t="s">
        <v>2603</v>
      </c>
      <c r="E58" s="47" t="s">
        <v>2604</v>
      </c>
      <c r="F58" s="47" t="s">
        <v>2605</v>
      </c>
    </row>
    <row r="59" spans="1:6" ht="90" customHeight="1">
      <c r="A59" s="47" t="s">
        <v>683</v>
      </c>
      <c r="B59" s="47" t="s">
        <v>684</v>
      </c>
      <c r="C59" s="47" t="s">
        <v>2602</v>
      </c>
      <c r="D59" s="47" t="s">
        <v>2603</v>
      </c>
      <c r="E59" s="47" t="s">
        <v>2606</v>
      </c>
      <c r="F59" s="47" t="s">
        <v>2607</v>
      </c>
    </row>
    <row r="60" spans="1:6" ht="90" customHeight="1">
      <c r="A60" s="47" t="s">
        <v>2608</v>
      </c>
      <c r="B60" s="47" t="s">
        <v>2609</v>
      </c>
      <c r="C60" s="47" t="s">
        <v>2610</v>
      </c>
      <c r="D60" s="47" t="s">
        <v>2611</v>
      </c>
      <c r="E60" s="47" t="s">
        <v>2612</v>
      </c>
      <c r="F60" s="47" t="s">
        <v>2613</v>
      </c>
    </row>
    <row r="61" spans="1:6" ht="90" customHeight="1">
      <c r="A61" s="47" t="s">
        <v>2614</v>
      </c>
      <c r="B61" s="47" t="s">
        <v>2615</v>
      </c>
      <c r="C61" s="47" t="s">
        <v>2616</v>
      </c>
      <c r="D61" s="47" t="s">
        <v>2617</v>
      </c>
      <c r="E61" s="47" t="s">
        <v>273</v>
      </c>
      <c r="F61" s="47" t="s">
        <v>274</v>
      </c>
    </row>
    <row r="62" spans="1:6" ht="90" customHeight="1">
      <c r="A62" s="47" t="s">
        <v>2614</v>
      </c>
      <c r="B62" s="47" t="s">
        <v>2615</v>
      </c>
      <c r="C62" s="47" t="s">
        <v>2616</v>
      </c>
      <c r="D62" s="47" t="s">
        <v>2617</v>
      </c>
      <c r="E62" s="47" t="s">
        <v>2618</v>
      </c>
      <c r="F62" s="47" t="s">
        <v>2619</v>
      </c>
    </row>
    <row r="63" spans="1:6" ht="90" customHeight="1">
      <c r="A63" s="47" t="s">
        <v>2614</v>
      </c>
      <c r="B63" s="47" t="s">
        <v>2615</v>
      </c>
      <c r="C63" s="47" t="s">
        <v>2616</v>
      </c>
      <c r="D63" s="47" t="s">
        <v>2617</v>
      </c>
      <c r="E63" s="47" t="s">
        <v>847</v>
      </c>
      <c r="F63" s="47" t="s">
        <v>275</v>
      </c>
    </row>
    <row r="64" spans="1:6" ht="90" customHeight="1">
      <c r="A64" s="47" t="s">
        <v>2614</v>
      </c>
      <c r="B64" s="47" t="s">
        <v>2615</v>
      </c>
      <c r="C64" s="47" t="s">
        <v>2616</v>
      </c>
      <c r="D64" s="47" t="s">
        <v>2617</v>
      </c>
      <c r="E64" s="47" t="s">
        <v>848</v>
      </c>
      <c r="F64" s="47" t="s">
        <v>276</v>
      </c>
    </row>
    <row r="65" spans="1:6" ht="90" customHeight="1">
      <c r="A65" s="47" t="s">
        <v>2614</v>
      </c>
      <c r="B65" s="47" t="s">
        <v>2615</v>
      </c>
      <c r="C65" s="47" t="s">
        <v>2620</v>
      </c>
      <c r="D65" s="47" t="s">
        <v>2621</v>
      </c>
      <c r="E65" s="47" t="s">
        <v>285</v>
      </c>
      <c r="F65" s="47" t="s">
        <v>286</v>
      </c>
    </row>
    <row r="66" spans="1:6" ht="90" customHeight="1">
      <c r="A66" s="47" t="s">
        <v>1012</v>
      </c>
      <c r="B66" s="47" t="s">
        <v>1013</v>
      </c>
      <c r="C66" s="47" t="s">
        <v>1014</v>
      </c>
      <c r="D66" s="47" t="s">
        <v>1015</v>
      </c>
      <c r="E66" s="47" t="s">
        <v>1016</v>
      </c>
      <c r="F66" s="47" t="s">
        <v>1017</v>
      </c>
    </row>
    <row r="67" spans="1:6" ht="90" customHeight="1">
      <c r="A67" s="47" t="s">
        <v>1012</v>
      </c>
      <c r="B67" s="47" t="s">
        <v>1013</v>
      </c>
      <c r="C67" s="47" t="s">
        <v>1018</v>
      </c>
      <c r="D67" s="47" t="s">
        <v>1019</v>
      </c>
      <c r="E67" s="47" t="s">
        <v>1020</v>
      </c>
      <c r="F67" s="47" t="s">
        <v>1021</v>
      </c>
    </row>
    <row r="68" spans="1:6" ht="90" customHeight="1">
      <c r="A68" s="47" t="s">
        <v>1012</v>
      </c>
      <c r="B68" s="47" t="s">
        <v>1013</v>
      </c>
      <c r="C68" s="47" t="s">
        <v>1022</v>
      </c>
      <c r="D68" s="47" t="s">
        <v>1023</v>
      </c>
      <c r="E68" s="47" t="s">
        <v>1024</v>
      </c>
      <c r="F68" s="47" t="s">
        <v>1025</v>
      </c>
    </row>
    <row r="69" spans="1:6" ht="90" customHeight="1">
      <c r="A69" s="47" t="s">
        <v>1012</v>
      </c>
      <c r="B69" s="47" t="s">
        <v>1013</v>
      </c>
      <c r="C69" s="47" t="s">
        <v>1022</v>
      </c>
      <c r="D69" s="47" t="s">
        <v>1023</v>
      </c>
      <c r="E69" s="47" t="s">
        <v>1026</v>
      </c>
      <c r="F69" s="47" t="s">
        <v>1027</v>
      </c>
    </row>
    <row r="70" spans="1:6" ht="90" customHeight="1">
      <c r="A70" s="47" t="s">
        <v>1012</v>
      </c>
      <c r="B70" s="47" t="s">
        <v>1013</v>
      </c>
      <c r="C70" s="47" t="s">
        <v>1028</v>
      </c>
      <c r="D70" s="47" t="s">
        <v>1029</v>
      </c>
      <c r="E70" s="47" t="s">
        <v>1030</v>
      </c>
      <c r="F70" s="47" t="s">
        <v>1031</v>
      </c>
    </row>
    <row r="71" spans="1:6" ht="90" customHeight="1">
      <c r="A71" s="47" t="s">
        <v>1032</v>
      </c>
      <c r="B71" s="47" t="s">
        <v>1033</v>
      </c>
      <c r="C71" s="47" t="s">
        <v>1034</v>
      </c>
      <c r="D71" s="47" t="s">
        <v>1035</v>
      </c>
      <c r="E71" s="47" t="s">
        <v>1036</v>
      </c>
      <c r="F71" s="47" t="s">
        <v>1037</v>
      </c>
    </row>
    <row r="72" spans="1:6" ht="90" customHeight="1">
      <c r="A72" s="47" t="s">
        <v>1032</v>
      </c>
      <c r="B72" s="47" t="s">
        <v>1033</v>
      </c>
      <c r="C72" s="47" t="s">
        <v>1034</v>
      </c>
      <c r="D72" s="47" t="s">
        <v>1035</v>
      </c>
      <c r="E72" s="47" t="s">
        <v>1038</v>
      </c>
      <c r="F72" s="47" t="s">
        <v>1039</v>
      </c>
    </row>
    <row r="73" spans="1:6" ht="90" customHeight="1">
      <c r="A73" s="47" t="s">
        <v>1032</v>
      </c>
      <c r="B73" s="47" t="s">
        <v>1033</v>
      </c>
      <c r="C73" s="47" t="s">
        <v>1034</v>
      </c>
      <c r="D73" s="47" t="s">
        <v>1035</v>
      </c>
      <c r="E73" s="47" t="s">
        <v>1040</v>
      </c>
      <c r="F73" s="47" t="s">
        <v>1041</v>
      </c>
    </row>
    <row r="74" spans="1:6" ht="90" customHeight="1">
      <c r="A74" s="47" t="s">
        <v>1032</v>
      </c>
      <c r="B74" s="47" t="s">
        <v>1033</v>
      </c>
      <c r="C74" s="47" t="s">
        <v>1042</v>
      </c>
      <c r="D74" s="47" t="s">
        <v>1043</v>
      </c>
      <c r="E74" s="47" t="s">
        <v>1044</v>
      </c>
      <c r="F74" s="47" t="s">
        <v>1045</v>
      </c>
    </row>
    <row r="75" spans="1:6" ht="90" customHeight="1">
      <c r="A75" s="47" t="s">
        <v>1032</v>
      </c>
      <c r="B75" s="47" t="s">
        <v>1033</v>
      </c>
      <c r="C75" s="47" t="s">
        <v>1042</v>
      </c>
      <c r="D75" s="47" t="s">
        <v>1043</v>
      </c>
      <c r="E75" s="47" t="s">
        <v>1046</v>
      </c>
      <c r="F75" s="47" t="s">
        <v>1047</v>
      </c>
    </row>
    <row r="76" spans="1:6" ht="90" customHeight="1">
      <c r="A76" s="47" t="s">
        <v>1032</v>
      </c>
      <c r="B76" s="47" t="s">
        <v>1033</v>
      </c>
      <c r="C76" s="47" t="s">
        <v>1042</v>
      </c>
      <c r="D76" s="47" t="s">
        <v>1043</v>
      </c>
      <c r="E76" s="47" t="s">
        <v>1048</v>
      </c>
      <c r="F76" s="47" t="s">
        <v>1049</v>
      </c>
    </row>
    <row r="77" spans="1:6" ht="90" customHeight="1">
      <c r="A77" s="47" t="s">
        <v>1168</v>
      </c>
      <c r="B77" s="47" t="s">
        <v>1169</v>
      </c>
      <c r="C77" s="47" t="s">
        <v>1170</v>
      </c>
      <c r="D77" s="47" t="s">
        <v>1171</v>
      </c>
      <c r="E77" s="47" t="s">
        <v>1172</v>
      </c>
      <c r="F77" s="47" t="s">
        <v>1173</v>
      </c>
    </row>
    <row r="78" spans="1:6" ht="90" customHeight="1">
      <c r="A78" s="47" t="s">
        <v>773</v>
      </c>
      <c r="B78" s="47" t="s">
        <v>774</v>
      </c>
      <c r="C78" s="47" t="s">
        <v>775</v>
      </c>
      <c r="D78" s="47" t="s">
        <v>776</v>
      </c>
      <c r="E78" s="47" t="s">
        <v>777</v>
      </c>
      <c r="F78" s="47" t="s">
        <v>778</v>
      </c>
    </row>
    <row r="79" spans="1:6" ht="90" customHeight="1">
      <c r="A79" s="47" t="s">
        <v>773</v>
      </c>
      <c r="B79" s="47" t="s">
        <v>774</v>
      </c>
      <c r="C79" s="47" t="s">
        <v>775</v>
      </c>
      <c r="D79" s="47" t="s">
        <v>776</v>
      </c>
      <c r="E79" s="47" t="s">
        <v>16</v>
      </c>
      <c r="F79" s="47" t="s">
        <v>17</v>
      </c>
    </row>
    <row r="80" spans="1:6" ht="90" customHeight="1">
      <c r="A80" s="47" t="s">
        <v>773</v>
      </c>
      <c r="B80" s="47" t="s">
        <v>774</v>
      </c>
      <c r="C80" s="47" t="s">
        <v>775</v>
      </c>
      <c r="D80" s="47" t="s">
        <v>776</v>
      </c>
      <c r="E80" s="47" t="s">
        <v>19</v>
      </c>
      <c r="F80" s="47" t="s">
        <v>20</v>
      </c>
    </row>
    <row r="81" spans="1:6" ht="90" customHeight="1">
      <c r="A81" s="47" t="s">
        <v>773</v>
      </c>
      <c r="B81" s="47" t="s">
        <v>774</v>
      </c>
      <c r="C81" s="47" t="s">
        <v>775</v>
      </c>
      <c r="D81" s="47" t="s">
        <v>776</v>
      </c>
      <c r="E81" s="47" t="s">
        <v>18</v>
      </c>
      <c r="F81" s="47" t="s">
        <v>24</v>
      </c>
    </row>
    <row r="82" spans="1:6" ht="90" customHeight="1">
      <c r="A82" s="47" t="s">
        <v>21</v>
      </c>
      <c r="B82" s="47" t="s">
        <v>779</v>
      </c>
      <c r="C82" s="47" t="s">
        <v>22</v>
      </c>
      <c r="D82" s="47" t="s">
        <v>780</v>
      </c>
      <c r="E82" s="47" t="s">
        <v>23</v>
      </c>
      <c r="F82" s="47" t="s">
        <v>781</v>
      </c>
    </row>
    <row r="83" spans="1:6" ht="90" customHeight="1">
      <c r="A83" s="47" t="s">
        <v>25</v>
      </c>
      <c r="B83" s="47" t="s">
        <v>782</v>
      </c>
      <c r="C83" s="47" t="s">
        <v>26</v>
      </c>
      <c r="D83" s="47" t="s">
        <v>783</v>
      </c>
      <c r="E83" s="47" t="s">
        <v>27</v>
      </c>
      <c r="F83" s="47" t="s">
        <v>784</v>
      </c>
    </row>
    <row r="84" spans="1:6" ht="90" customHeight="1">
      <c r="A84" s="47" t="s">
        <v>25</v>
      </c>
      <c r="B84" s="47" t="s">
        <v>782</v>
      </c>
      <c r="C84" s="47" t="s">
        <v>26</v>
      </c>
      <c r="D84" s="47" t="s">
        <v>783</v>
      </c>
      <c r="E84" s="47" t="s">
        <v>785</v>
      </c>
      <c r="F84" s="47" t="s">
        <v>786</v>
      </c>
    </row>
    <row r="85" spans="1:6" ht="90" customHeight="1">
      <c r="A85" s="47" t="s">
        <v>25</v>
      </c>
      <c r="B85" s="47" t="s">
        <v>782</v>
      </c>
      <c r="C85" s="47" t="s">
        <v>26</v>
      </c>
      <c r="D85" s="47" t="s">
        <v>783</v>
      </c>
      <c r="E85" s="47" t="s">
        <v>787</v>
      </c>
      <c r="F85" s="47" t="s">
        <v>788</v>
      </c>
    </row>
    <row r="86" spans="1:6" ht="90" customHeight="1">
      <c r="A86" s="47" t="s">
        <v>25</v>
      </c>
      <c r="B86" s="47" t="s">
        <v>782</v>
      </c>
      <c r="C86" s="47" t="s">
        <v>26</v>
      </c>
      <c r="D86" s="47" t="s">
        <v>783</v>
      </c>
      <c r="E86" s="47" t="s">
        <v>789</v>
      </c>
      <c r="F86" s="47" t="s">
        <v>790</v>
      </c>
    </row>
    <row r="87" spans="1:6" ht="90" customHeight="1">
      <c r="A87" s="47" t="s">
        <v>25</v>
      </c>
      <c r="B87" s="47" t="s">
        <v>782</v>
      </c>
      <c r="C87" s="47" t="s">
        <v>26</v>
      </c>
      <c r="D87" s="47" t="s">
        <v>783</v>
      </c>
      <c r="E87" s="47" t="s">
        <v>791</v>
      </c>
      <c r="F87" s="47" t="s">
        <v>792</v>
      </c>
    </row>
    <row r="88" spans="1:6" ht="90" customHeight="1">
      <c r="A88" s="47" t="s">
        <v>25</v>
      </c>
      <c r="B88" s="47" t="s">
        <v>782</v>
      </c>
      <c r="C88" s="47" t="s">
        <v>26</v>
      </c>
      <c r="D88" s="47" t="s">
        <v>783</v>
      </c>
      <c r="E88" s="47" t="s">
        <v>793</v>
      </c>
      <c r="F88" s="47" t="s">
        <v>794</v>
      </c>
    </row>
    <row r="89" spans="1:6" ht="90" customHeight="1">
      <c r="A89" s="47" t="s">
        <v>25</v>
      </c>
      <c r="B89" s="47" t="s">
        <v>782</v>
      </c>
      <c r="C89" s="47" t="s">
        <v>26</v>
      </c>
      <c r="D89" s="47" t="s">
        <v>783</v>
      </c>
      <c r="E89" s="47" t="s">
        <v>795</v>
      </c>
      <c r="F89" s="47" t="s">
        <v>796</v>
      </c>
    </row>
    <row r="90" spans="1:6" ht="90" customHeight="1">
      <c r="A90" s="47" t="s">
        <v>25</v>
      </c>
      <c r="B90" s="47" t="s">
        <v>782</v>
      </c>
      <c r="C90" s="47" t="s">
        <v>26</v>
      </c>
      <c r="D90" s="47" t="s">
        <v>783</v>
      </c>
      <c r="E90" s="47" t="s">
        <v>797</v>
      </c>
      <c r="F90" s="47" t="s">
        <v>798</v>
      </c>
    </row>
    <row r="91" spans="1:6" ht="90" customHeight="1">
      <c r="A91" s="47" t="s">
        <v>799</v>
      </c>
      <c r="B91" s="47" t="s">
        <v>800</v>
      </c>
      <c r="C91" s="47" t="s">
        <v>801</v>
      </c>
      <c r="D91" s="47" t="s">
        <v>802</v>
      </c>
      <c r="E91" s="47" t="s">
        <v>803</v>
      </c>
      <c r="F91" s="47" t="s">
        <v>804</v>
      </c>
    </row>
    <row r="92" spans="1:6" ht="90" customHeight="1">
      <c r="A92" s="47" t="s">
        <v>799</v>
      </c>
      <c r="B92" s="47" t="s">
        <v>800</v>
      </c>
      <c r="C92" s="47" t="s">
        <v>801</v>
      </c>
      <c r="D92" s="47" t="s">
        <v>802</v>
      </c>
      <c r="E92" s="47" t="s">
        <v>805</v>
      </c>
      <c r="F92" s="47" t="s">
        <v>806</v>
      </c>
    </row>
    <row r="93" spans="1:6" ht="90" customHeight="1">
      <c r="A93" s="47" t="s">
        <v>799</v>
      </c>
      <c r="B93" s="47" t="s">
        <v>800</v>
      </c>
      <c r="C93" s="47" t="s">
        <v>801</v>
      </c>
      <c r="D93" s="47" t="s">
        <v>802</v>
      </c>
      <c r="E93" s="47" t="s">
        <v>807</v>
      </c>
      <c r="F93" s="47" t="s">
        <v>808</v>
      </c>
    </row>
    <row r="94" spans="1:6" ht="90" customHeight="1">
      <c r="A94" s="47" t="s">
        <v>799</v>
      </c>
      <c r="B94" s="47" t="s">
        <v>800</v>
      </c>
      <c r="C94" s="47" t="s">
        <v>801</v>
      </c>
      <c r="D94" s="47" t="s">
        <v>802</v>
      </c>
      <c r="E94" s="47" t="s">
        <v>809</v>
      </c>
      <c r="F94" s="47" t="s">
        <v>810</v>
      </c>
    </row>
    <row r="95" spans="1:6" ht="90" customHeight="1">
      <c r="A95" s="47" t="s">
        <v>799</v>
      </c>
      <c r="B95" s="47" t="s">
        <v>800</v>
      </c>
      <c r="C95" s="47" t="s">
        <v>801</v>
      </c>
      <c r="D95" s="47" t="s">
        <v>802</v>
      </c>
      <c r="E95" s="47" t="s">
        <v>811</v>
      </c>
      <c r="F95" s="47" t="s">
        <v>812</v>
      </c>
    </row>
    <row r="96" spans="1:6" ht="90" customHeight="1">
      <c r="A96" s="47" t="s">
        <v>813</v>
      </c>
      <c r="B96" s="47" t="s">
        <v>814</v>
      </c>
      <c r="C96" s="47" t="s">
        <v>815</v>
      </c>
      <c r="D96" s="47" t="s">
        <v>816</v>
      </c>
      <c r="E96" s="47" t="s">
        <v>817</v>
      </c>
      <c r="F96" s="47" t="s">
        <v>818</v>
      </c>
    </row>
    <row r="97" spans="1:6" ht="90" customHeight="1">
      <c r="A97" s="47" t="s">
        <v>813</v>
      </c>
      <c r="B97" s="47" t="s">
        <v>814</v>
      </c>
      <c r="C97" s="47" t="s">
        <v>815</v>
      </c>
      <c r="D97" s="47" t="s">
        <v>816</v>
      </c>
      <c r="E97" s="47" t="s">
        <v>819</v>
      </c>
      <c r="F97" s="47" t="s">
        <v>820</v>
      </c>
    </row>
    <row r="98" spans="1:6" ht="90" customHeight="1">
      <c r="A98" s="47"/>
      <c r="B98" s="47"/>
      <c r="C98" s="47"/>
      <c r="D98" s="47"/>
      <c r="E98" s="47"/>
      <c r="F98" s="47"/>
    </row>
    <row r="99" spans="1:6" ht="90" customHeight="1">
      <c r="A99" s="47"/>
      <c r="B99" s="47"/>
      <c r="C99" s="47"/>
      <c r="D99" s="47"/>
      <c r="E99" s="47"/>
      <c r="F99" s="47"/>
    </row>
    <row r="100" spans="1:6" ht="90" customHeight="1">
      <c r="A100" s="47"/>
      <c r="B100" s="47"/>
      <c r="C100" s="47"/>
      <c r="D100" s="47"/>
      <c r="E100" s="47"/>
      <c r="F100" s="47"/>
    </row>
    <row r="101" spans="1:6" ht="90" customHeight="1">
      <c r="A101" s="47"/>
      <c r="B101" s="47"/>
      <c r="C101" s="47"/>
      <c r="D101" s="47"/>
      <c r="E101" s="47"/>
      <c r="F101" s="47"/>
    </row>
    <row r="102" spans="1:6" ht="90" customHeight="1">
      <c r="A102" s="47"/>
      <c r="B102" s="47"/>
      <c r="C102" s="47"/>
      <c r="D102" s="47"/>
      <c r="E102" s="47"/>
      <c r="F102" s="47"/>
    </row>
    <row r="103" spans="1:6" ht="90" customHeight="1">
      <c r="A103" s="47"/>
      <c r="B103" s="47"/>
      <c r="C103" s="47"/>
      <c r="D103" s="47"/>
      <c r="E103" s="47"/>
      <c r="F103" s="47"/>
    </row>
    <row r="104" spans="1:6" ht="90" customHeight="1">
      <c r="A104" s="47"/>
      <c r="B104" s="47"/>
      <c r="C104" s="47"/>
      <c r="D104" s="47"/>
      <c r="E104" s="47"/>
      <c r="F104" s="47"/>
    </row>
    <row r="105" spans="1:6" ht="90" customHeight="1">
      <c r="A105" s="47"/>
      <c r="B105" s="47"/>
      <c r="C105" s="47"/>
      <c r="D105" s="47"/>
      <c r="E105" s="47"/>
      <c r="F105" s="47"/>
    </row>
    <row r="106" spans="1:6" ht="90" customHeight="1">
      <c r="A106" s="47"/>
      <c r="B106" s="47"/>
      <c r="C106" s="47"/>
      <c r="D106" s="47"/>
      <c r="E106" s="47"/>
      <c r="F106" s="47"/>
    </row>
    <row r="107" spans="1:6" ht="90" customHeight="1">
      <c r="A107" s="47"/>
      <c r="B107" s="47"/>
      <c r="C107" s="47"/>
      <c r="D107" s="47"/>
      <c r="E107" s="47"/>
      <c r="F107" s="47"/>
    </row>
    <row r="108" spans="1:6" ht="90" customHeight="1">
      <c r="A108" s="47"/>
      <c r="B108" s="47"/>
      <c r="C108" s="47"/>
      <c r="D108" s="47"/>
      <c r="E108" s="47"/>
      <c r="F108" s="47"/>
    </row>
    <row r="109" spans="1:6" ht="90" customHeight="1">
      <c r="A109" s="47"/>
      <c r="B109" s="47"/>
      <c r="C109" s="47"/>
      <c r="D109" s="47"/>
      <c r="E109" s="47"/>
      <c r="F109" s="47"/>
    </row>
    <row r="110" spans="1:6" ht="90" customHeight="1">
      <c r="A110" s="47"/>
      <c r="B110" s="47"/>
      <c r="C110" s="47"/>
      <c r="D110" s="47"/>
      <c r="E110" s="47"/>
      <c r="F110" s="47"/>
    </row>
    <row r="111" spans="1:6" ht="90" customHeight="1">
      <c r="A111" s="47"/>
      <c r="B111" s="47"/>
      <c r="C111" s="47"/>
      <c r="D111" s="47"/>
      <c r="E111" s="47"/>
      <c r="F111" s="47"/>
    </row>
    <row r="112" spans="1:6" ht="90" customHeight="1">
      <c r="A112" s="47"/>
      <c r="B112" s="47"/>
      <c r="C112" s="47"/>
      <c r="D112" s="47"/>
      <c r="E112" s="47"/>
      <c r="F112" s="47"/>
    </row>
    <row r="113" spans="1:6" ht="90" customHeight="1">
      <c r="A113" s="47"/>
      <c r="B113" s="47"/>
      <c r="C113" s="47"/>
      <c r="D113" s="47"/>
      <c r="E113" s="47"/>
      <c r="F113" s="47"/>
    </row>
    <row r="114" spans="1:6" ht="90" customHeight="1">
      <c r="A114" s="47"/>
      <c r="B114" s="47"/>
      <c r="C114" s="47"/>
      <c r="D114" s="47"/>
      <c r="E114" s="47"/>
      <c r="F114" s="47"/>
    </row>
    <row r="115" spans="1:6" ht="90" customHeight="1">
      <c r="A115" s="47"/>
      <c r="B115" s="47"/>
      <c r="C115" s="47"/>
      <c r="D115" s="47"/>
      <c r="E115" s="47"/>
      <c r="F115" s="47"/>
    </row>
    <row r="116" spans="1:6" ht="90" customHeight="1">
      <c r="A116" s="47"/>
      <c r="B116" s="47"/>
      <c r="C116" s="47"/>
      <c r="D116" s="47"/>
      <c r="E116" s="47"/>
      <c r="F116" s="47"/>
    </row>
    <row r="117" spans="1:6" ht="90" customHeight="1">
      <c r="A117" s="47"/>
      <c r="B117" s="47"/>
      <c r="C117" s="47"/>
      <c r="D117" s="47"/>
      <c r="E117" s="47"/>
      <c r="F117" s="47"/>
    </row>
    <row r="118" spans="1:6" ht="90" customHeight="1">
      <c r="A118" s="47"/>
      <c r="B118" s="47"/>
      <c r="C118" s="47"/>
      <c r="D118" s="47"/>
      <c r="E118" s="47"/>
      <c r="F118" s="47"/>
    </row>
    <row r="119" spans="1:6" ht="90" customHeight="1">
      <c r="A119" s="47"/>
      <c r="B119" s="47"/>
      <c r="C119" s="47"/>
      <c r="D119" s="47"/>
      <c r="E119" s="47"/>
      <c r="F119" s="47"/>
    </row>
    <row r="120" spans="1:6" ht="90" customHeight="1">
      <c r="A120" s="47"/>
      <c r="B120" s="47"/>
      <c r="C120" s="47"/>
      <c r="D120" s="47"/>
      <c r="E120" s="47"/>
      <c r="F120" s="47"/>
    </row>
    <row r="121" spans="1:6" ht="90" customHeight="1">
      <c r="A121" s="47"/>
      <c r="B121" s="47"/>
      <c r="C121" s="47"/>
      <c r="D121" s="47"/>
      <c r="E121" s="47"/>
      <c r="F121" s="47"/>
    </row>
    <row r="122" spans="1:6" ht="90" customHeight="1">
      <c r="A122" s="47"/>
      <c r="B122" s="47"/>
      <c r="C122" s="47"/>
      <c r="D122" s="47"/>
      <c r="E122" s="47"/>
      <c r="F122" s="47"/>
    </row>
    <row r="123" spans="1:6" ht="90" customHeight="1">
      <c r="A123" s="47"/>
      <c r="B123" s="47"/>
      <c r="C123" s="47"/>
      <c r="D123" s="47"/>
      <c r="E123" s="47"/>
      <c r="F123" s="47"/>
    </row>
    <row r="124" spans="1:6" ht="90" customHeight="1">
      <c r="A124" s="47"/>
      <c r="B124" s="47"/>
      <c r="C124" s="47"/>
      <c r="D124" s="47"/>
      <c r="E124" s="47"/>
      <c r="F124" s="47"/>
    </row>
    <row r="125" spans="1:6" ht="90" customHeight="1">
      <c r="A125" s="47"/>
      <c r="B125" s="47"/>
      <c r="C125" s="47"/>
      <c r="D125" s="47"/>
      <c r="E125" s="47"/>
      <c r="F125" s="47"/>
    </row>
    <row r="126" spans="1:6" ht="90" customHeight="1">
      <c r="A126" s="47"/>
      <c r="B126" s="47"/>
      <c r="C126" s="47"/>
      <c r="D126" s="47"/>
      <c r="E126" s="47"/>
      <c r="F126" s="47"/>
    </row>
    <row r="127" spans="1:6" ht="90" customHeight="1">
      <c r="A127" s="47"/>
      <c r="B127" s="47"/>
      <c r="C127" s="47"/>
      <c r="D127" s="47"/>
      <c r="E127" s="47"/>
      <c r="F127" s="47"/>
    </row>
    <row r="128" spans="1:6" ht="90" customHeight="1">
      <c r="A128" s="47"/>
      <c r="B128" s="47"/>
      <c r="C128" s="47"/>
      <c r="D128" s="47"/>
      <c r="E128" s="47"/>
      <c r="F128" s="47"/>
    </row>
    <row r="129" spans="1:6" ht="90" customHeight="1">
      <c r="A129" s="47"/>
      <c r="B129" s="47"/>
      <c r="C129" s="47"/>
      <c r="D129" s="47"/>
      <c r="E129" s="47"/>
      <c r="F129" s="47"/>
    </row>
    <row r="130" spans="1:6" ht="90" customHeight="1">
      <c r="A130" s="47"/>
      <c r="B130" s="47"/>
      <c r="C130" s="47"/>
      <c r="D130" s="47"/>
      <c r="E130" s="47"/>
      <c r="F130" s="47"/>
    </row>
    <row r="131" spans="1:6" ht="90" customHeight="1">
      <c r="A131" s="47"/>
      <c r="B131" s="47"/>
      <c r="C131" s="47"/>
      <c r="D131" s="47"/>
      <c r="E131" s="47"/>
      <c r="F131" s="47"/>
    </row>
    <row r="132" spans="1:6" ht="90" customHeight="1">
      <c r="A132" s="47"/>
      <c r="B132" s="47"/>
      <c r="C132" s="47"/>
      <c r="D132" s="47"/>
      <c r="E132" s="47"/>
      <c r="F132" s="47"/>
    </row>
    <row r="133" spans="1:6" ht="90" customHeight="1">
      <c r="A133" s="47"/>
      <c r="B133" s="47"/>
      <c r="C133" s="47"/>
      <c r="D133" s="47"/>
      <c r="E133" s="47"/>
      <c r="F133" s="47"/>
    </row>
    <row r="134" spans="1:6" ht="90" customHeight="1">
      <c r="A134" s="47"/>
      <c r="B134" s="47"/>
      <c r="C134" s="47"/>
      <c r="D134" s="47"/>
      <c r="E134" s="47"/>
      <c r="F134" s="47"/>
    </row>
    <row r="135" spans="1:6" ht="90" customHeight="1">
      <c r="A135" s="47"/>
      <c r="B135" s="47"/>
      <c r="C135" s="47"/>
      <c r="D135" s="47"/>
      <c r="E135" s="47"/>
      <c r="F135" s="47"/>
    </row>
    <row r="136" spans="1:6" ht="90" customHeight="1">
      <c r="A136" s="47"/>
      <c r="B136" s="47"/>
      <c r="C136" s="47"/>
      <c r="D136" s="47"/>
      <c r="E136" s="47"/>
      <c r="F136" s="47"/>
    </row>
    <row r="137" spans="1:6" ht="90" customHeight="1">
      <c r="A137" s="47"/>
      <c r="B137" s="47"/>
      <c r="C137" s="47"/>
      <c r="D137" s="47"/>
      <c r="E137" s="47"/>
      <c r="F137" s="47"/>
    </row>
    <row r="138" spans="1:6" ht="90" customHeight="1">
      <c r="A138" s="47"/>
      <c r="B138" s="47"/>
      <c r="C138" s="47"/>
      <c r="D138" s="47"/>
      <c r="E138" s="47"/>
      <c r="F138" s="47"/>
    </row>
    <row r="139" spans="1:6" ht="90" customHeight="1">
      <c r="A139" s="47"/>
      <c r="B139" s="47"/>
      <c r="C139" s="47"/>
      <c r="D139" s="47"/>
      <c r="E139" s="47"/>
      <c r="F139" s="47"/>
    </row>
    <row r="140" spans="1:6" ht="90" customHeight="1">
      <c r="A140" s="47"/>
      <c r="B140" s="47"/>
      <c r="C140" s="47"/>
      <c r="D140" s="47"/>
      <c r="E140" s="47"/>
      <c r="F140" s="47"/>
    </row>
    <row r="141" spans="1:6" ht="90" customHeight="1">
      <c r="A141" s="47"/>
      <c r="B141" s="47"/>
      <c r="C141" s="47"/>
      <c r="D141" s="47"/>
      <c r="E141" s="47"/>
      <c r="F141" s="47"/>
    </row>
    <row r="142" spans="1:6" ht="90" customHeight="1">
      <c r="A142" s="47"/>
      <c r="B142" s="47"/>
      <c r="C142" s="47"/>
      <c r="D142" s="47"/>
      <c r="E142" s="47"/>
      <c r="F142" s="47"/>
    </row>
    <row r="143" spans="1:6" ht="90" customHeight="1">
      <c r="A143" s="47"/>
      <c r="B143" s="47"/>
      <c r="C143" s="47"/>
      <c r="D143" s="47"/>
      <c r="E143" s="47"/>
      <c r="F143" s="47"/>
    </row>
    <row r="144" spans="1:6" ht="90" customHeight="1">
      <c r="A144" s="47"/>
      <c r="B144" s="47"/>
      <c r="C144" s="47"/>
      <c r="D144" s="47"/>
      <c r="E144" s="47"/>
      <c r="F144" s="47"/>
    </row>
    <row r="145" spans="1:6" ht="90" customHeight="1">
      <c r="A145" s="47"/>
      <c r="B145" s="47"/>
      <c r="C145" s="47"/>
      <c r="D145" s="47"/>
      <c r="E145" s="47"/>
      <c r="F145" s="47"/>
    </row>
    <row r="146" spans="1:6" ht="90" customHeight="1">
      <c r="A146" s="47"/>
      <c r="B146" s="47"/>
      <c r="C146" s="47"/>
      <c r="D146" s="47"/>
      <c r="E146" s="47"/>
      <c r="F146" s="47"/>
    </row>
    <row r="147" spans="1:6" ht="90" customHeight="1">
      <c r="A147" s="47"/>
      <c r="B147" s="47"/>
      <c r="C147" s="47"/>
      <c r="D147" s="47"/>
      <c r="E147" s="47"/>
      <c r="F147" s="47"/>
    </row>
    <row r="148" spans="1:6" ht="90" customHeight="1">
      <c r="A148" s="47"/>
      <c r="B148" s="47"/>
      <c r="C148" s="47"/>
      <c r="D148" s="47"/>
      <c r="E148" s="47"/>
      <c r="F148" s="47"/>
    </row>
    <row r="149" spans="1:6" ht="90" customHeight="1">
      <c r="A149" s="47"/>
      <c r="B149" s="47"/>
      <c r="C149" s="47"/>
      <c r="D149" s="47"/>
      <c r="E149" s="47"/>
      <c r="F149" s="47"/>
    </row>
    <row r="150" spans="1:6" ht="90" customHeight="1">
      <c r="A150" s="47"/>
      <c r="B150" s="47"/>
      <c r="C150" s="47"/>
      <c r="D150" s="47"/>
      <c r="E150" s="47"/>
      <c r="F150" s="47"/>
    </row>
    <row r="151" spans="1:6" ht="90" customHeight="1">
      <c r="A151" s="47"/>
      <c r="B151" s="47"/>
      <c r="C151" s="47"/>
      <c r="D151" s="47"/>
      <c r="E151" s="47"/>
      <c r="F151" s="47"/>
    </row>
    <row r="152" spans="1:6" ht="90" customHeight="1">
      <c r="A152" s="47"/>
      <c r="B152" s="47"/>
      <c r="C152" s="47"/>
      <c r="D152" s="47"/>
      <c r="E152" s="47"/>
      <c r="F152" s="47"/>
    </row>
    <row r="153" spans="1:6" ht="90" customHeight="1">
      <c r="A153" s="47"/>
      <c r="B153" s="47"/>
      <c r="C153" s="47"/>
      <c r="D153" s="47"/>
      <c r="E153" s="47"/>
      <c r="F153" s="47"/>
    </row>
    <row r="154" spans="1:6" ht="90" customHeight="1">
      <c r="A154" s="47"/>
      <c r="B154" s="47"/>
      <c r="C154" s="47"/>
      <c r="D154" s="47"/>
      <c r="E154" s="47"/>
      <c r="F154" s="47"/>
    </row>
    <row r="155" spans="1:6" ht="90" customHeight="1">
      <c r="A155" s="47"/>
      <c r="B155" s="47"/>
      <c r="C155" s="47"/>
      <c r="D155" s="47"/>
      <c r="E155" s="47"/>
      <c r="F155" s="47"/>
    </row>
    <row r="156" spans="1:6" ht="90" customHeight="1">
      <c r="A156" s="47"/>
      <c r="B156" s="47"/>
      <c r="C156" s="47"/>
      <c r="D156" s="47"/>
      <c r="E156" s="47"/>
      <c r="F156" s="47"/>
    </row>
    <row r="157" spans="1:6" ht="90" customHeight="1">
      <c r="A157" s="47"/>
      <c r="B157" s="47"/>
      <c r="C157" s="47"/>
      <c r="D157" s="47"/>
      <c r="E157" s="47"/>
      <c r="F157" s="47"/>
    </row>
    <row r="158" spans="1:6" ht="90" customHeight="1">
      <c r="A158" s="47"/>
      <c r="B158" s="47"/>
      <c r="C158" s="47"/>
      <c r="D158" s="47"/>
      <c r="E158" s="47"/>
      <c r="F158" s="47"/>
    </row>
    <row r="159" spans="1:6" ht="90" customHeight="1">
      <c r="A159" s="47"/>
      <c r="B159" s="47"/>
      <c r="C159" s="47"/>
      <c r="D159" s="47"/>
      <c r="E159" s="47"/>
      <c r="F159" s="47"/>
    </row>
    <row r="160" spans="1:6" ht="90" customHeight="1">
      <c r="A160" s="47"/>
      <c r="B160" s="47"/>
      <c r="C160" s="47"/>
      <c r="D160" s="47"/>
      <c r="E160" s="47"/>
      <c r="F160" s="47"/>
    </row>
    <row r="161" spans="1:6" ht="90" customHeight="1">
      <c r="A161" s="47"/>
      <c r="B161" s="47"/>
      <c r="C161" s="47"/>
      <c r="D161" s="47"/>
      <c r="E161" s="47"/>
      <c r="F161" s="47"/>
    </row>
    <row r="162" spans="1:6" ht="90" customHeight="1">
      <c r="A162" s="47"/>
      <c r="B162" s="47"/>
      <c r="C162" s="47"/>
      <c r="D162" s="47"/>
      <c r="E162" s="47"/>
      <c r="F162" s="47"/>
    </row>
    <row r="163" spans="1:6" ht="90" customHeight="1">
      <c r="A163" s="47"/>
      <c r="B163" s="47"/>
      <c r="C163" s="47"/>
      <c r="D163" s="47"/>
      <c r="E163" s="47"/>
      <c r="F163" s="47"/>
    </row>
    <row r="164" spans="1:6" ht="90" customHeight="1">
      <c r="A164" s="47"/>
      <c r="B164" s="47"/>
      <c r="C164" s="47"/>
      <c r="D164" s="47"/>
      <c r="E164" s="47"/>
      <c r="F164" s="47"/>
    </row>
    <row r="165" spans="1:6" ht="90" customHeight="1">
      <c r="A165" s="47"/>
      <c r="B165" s="47"/>
      <c r="C165" s="47"/>
      <c r="D165" s="47"/>
      <c r="E165" s="47"/>
      <c r="F165" s="47"/>
    </row>
    <row r="166" spans="1:6" ht="90" customHeight="1">
      <c r="A166" s="47"/>
      <c r="B166" s="47"/>
      <c r="C166" s="47"/>
      <c r="D166" s="47"/>
      <c r="E166" s="47"/>
      <c r="F166" s="47"/>
    </row>
    <row r="167" spans="1:6" ht="90" customHeight="1">
      <c r="A167" s="47"/>
      <c r="B167" s="47"/>
      <c r="C167" s="47"/>
      <c r="D167" s="47"/>
      <c r="E167" s="47"/>
      <c r="F167" s="47"/>
    </row>
    <row r="168" spans="1:6" ht="90" customHeight="1">
      <c r="A168" s="47"/>
      <c r="B168" s="47"/>
      <c r="C168" s="47"/>
      <c r="D168" s="47"/>
      <c r="E168" s="47"/>
      <c r="F168" s="47"/>
    </row>
    <row r="169" spans="1:6" ht="90" customHeight="1">
      <c r="A169" s="47"/>
      <c r="B169" s="47"/>
      <c r="C169" s="47"/>
      <c r="D169" s="47"/>
      <c r="E169" s="47"/>
      <c r="F169" s="47"/>
    </row>
    <row r="170" spans="1:6" ht="90" customHeight="1">
      <c r="A170" s="47"/>
      <c r="B170" s="47"/>
      <c r="C170" s="47"/>
      <c r="D170" s="47"/>
      <c r="E170" s="47"/>
      <c r="F170" s="47"/>
    </row>
    <row r="171" spans="1:6" ht="90" customHeight="1">
      <c r="A171" s="47"/>
      <c r="B171" s="47"/>
      <c r="C171" s="47"/>
      <c r="D171" s="47"/>
      <c r="E171" s="47"/>
      <c r="F171" s="47"/>
    </row>
    <row r="172" spans="1:6" ht="90" customHeight="1">
      <c r="A172" s="47"/>
      <c r="B172" s="47"/>
      <c r="C172" s="47"/>
      <c r="D172" s="47"/>
      <c r="E172" s="47"/>
      <c r="F172" s="47"/>
    </row>
    <row r="173" spans="1:6" ht="90" customHeight="1">
      <c r="A173" s="47"/>
      <c r="B173" s="47"/>
      <c r="C173" s="47"/>
      <c r="D173" s="47"/>
      <c r="E173" s="47"/>
      <c r="F173" s="47"/>
    </row>
    <row r="174" spans="1:6" ht="90" customHeight="1">
      <c r="A174" s="47"/>
      <c r="B174" s="47"/>
      <c r="C174" s="47"/>
      <c r="D174" s="47"/>
      <c r="E174" s="47"/>
      <c r="F174" s="47"/>
    </row>
    <row r="175" spans="1:6" ht="90" customHeight="1">
      <c r="A175" s="47"/>
      <c r="B175" s="47"/>
      <c r="C175" s="47"/>
      <c r="D175" s="47"/>
      <c r="E175" s="47"/>
      <c r="F175" s="47"/>
    </row>
    <row r="176" spans="1:6" ht="90" customHeight="1">
      <c r="A176" s="47"/>
      <c r="B176" s="47"/>
      <c r="C176" s="47"/>
      <c r="D176" s="47"/>
      <c r="E176" s="47"/>
      <c r="F176" s="47"/>
    </row>
    <row r="177" spans="1:14" ht="90" customHeight="1">
      <c r="A177" s="47"/>
      <c r="B177" s="47"/>
      <c r="C177" s="47"/>
      <c r="D177" s="47"/>
      <c r="E177" s="47"/>
      <c r="F177" s="47"/>
    </row>
    <row r="178" spans="1:14" ht="90" customHeight="1">
      <c r="A178" s="47"/>
      <c r="B178" s="47"/>
      <c r="C178" s="47"/>
      <c r="D178" s="47"/>
      <c r="E178" s="47"/>
      <c r="F178" s="47"/>
    </row>
    <row r="179" spans="1:14" ht="90" customHeight="1">
      <c r="A179" s="47"/>
      <c r="B179" s="47"/>
      <c r="C179" s="47"/>
      <c r="D179" s="47"/>
      <c r="E179" s="47"/>
      <c r="F179" s="47"/>
    </row>
    <row r="180" spans="1:14" ht="90" customHeight="1">
      <c r="A180" s="47"/>
      <c r="B180" s="47"/>
      <c r="C180" s="47"/>
      <c r="D180" s="47"/>
      <c r="E180" s="47"/>
      <c r="F180" s="47"/>
    </row>
    <row r="181" spans="1:14" ht="90" customHeight="1">
      <c r="A181" s="47"/>
      <c r="B181" s="47"/>
      <c r="C181" s="47"/>
      <c r="D181" s="47"/>
      <c r="E181" s="47"/>
      <c r="F181" s="47"/>
    </row>
    <row r="182" spans="1:14" ht="90" customHeight="1">
      <c r="A182" s="47"/>
      <c r="B182" s="47"/>
      <c r="C182" s="47"/>
      <c r="D182" s="47"/>
      <c r="E182" s="47"/>
      <c r="F182" s="47"/>
    </row>
    <row r="183" spans="1:14" ht="90" customHeight="1">
      <c r="A183" s="47"/>
      <c r="B183" s="47"/>
      <c r="C183" s="47"/>
      <c r="D183" s="47"/>
      <c r="E183" s="47"/>
      <c r="F183" s="47"/>
    </row>
    <row r="184" spans="1:14" ht="90" customHeight="1">
      <c r="A184" s="47"/>
      <c r="B184" s="47"/>
      <c r="C184" s="47"/>
      <c r="D184" s="47"/>
      <c r="E184" s="47"/>
      <c r="F184" s="47"/>
    </row>
    <row r="185" spans="1:14" ht="90" customHeight="1">
      <c r="A185" s="47"/>
      <c r="B185" s="47"/>
      <c r="C185" s="47"/>
      <c r="D185" s="47"/>
      <c r="E185" s="47"/>
      <c r="F185" s="47"/>
    </row>
    <row r="186" spans="1:14" s="58" customFormat="1" ht="90" customHeight="1">
      <c r="A186" s="44"/>
      <c r="B186" s="44"/>
      <c r="C186" s="44"/>
      <c r="D186" s="44"/>
      <c r="E186" s="44"/>
      <c r="F186" s="44"/>
      <c r="G186" s="59"/>
      <c r="H186" s="59"/>
      <c r="I186" s="59"/>
      <c r="J186" s="59"/>
      <c r="K186" s="59"/>
      <c r="L186" s="59"/>
      <c r="M186" s="59"/>
      <c r="N186" s="59"/>
    </row>
    <row r="187" spans="1:14" s="58" customFormat="1" ht="90" customHeight="1">
      <c r="A187" s="44"/>
      <c r="B187" s="44"/>
      <c r="C187" s="44"/>
      <c r="D187" s="44"/>
      <c r="E187" s="44"/>
      <c r="F187" s="44"/>
      <c r="G187" s="59"/>
      <c r="H187" s="59"/>
      <c r="I187" s="59"/>
      <c r="J187" s="59"/>
      <c r="K187" s="59"/>
      <c r="L187" s="59"/>
      <c r="M187" s="59"/>
      <c r="N187" s="59"/>
    </row>
    <row r="188" spans="1:14" s="58" customFormat="1" ht="90" customHeight="1">
      <c r="A188" s="44"/>
      <c r="B188" s="44"/>
      <c r="C188" s="44"/>
      <c r="D188" s="44"/>
      <c r="E188" s="44"/>
      <c r="F188" s="44"/>
      <c r="G188" s="59"/>
      <c r="H188" s="59"/>
      <c r="I188" s="59"/>
      <c r="J188" s="59"/>
      <c r="K188" s="59"/>
      <c r="L188" s="59"/>
      <c r="M188" s="59"/>
      <c r="N188" s="59"/>
    </row>
    <row r="189" spans="1:14" ht="90" customHeight="1">
      <c r="A189" s="47"/>
      <c r="B189" s="47"/>
      <c r="C189" s="47"/>
      <c r="D189" s="47"/>
      <c r="E189" s="47"/>
      <c r="F189" s="47"/>
    </row>
    <row r="190" spans="1:14" ht="90" customHeight="1">
      <c r="A190" s="47"/>
      <c r="B190" s="47"/>
      <c r="C190" s="47"/>
      <c r="D190" s="47"/>
      <c r="E190" s="47"/>
      <c r="F190" s="47"/>
    </row>
    <row r="191" spans="1:14" ht="90" customHeight="1">
      <c r="A191" s="47"/>
      <c r="B191" s="47"/>
      <c r="C191" s="47"/>
      <c r="D191" s="47"/>
      <c r="E191" s="47"/>
      <c r="F191" s="47"/>
    </row>
    <row r="192" spans="1:14" ht="90" customHeight="1">
      <c r="A192" s="47"/>
      <c r="B192" s="47"/>
      <c r="C192" s="47"/>
      <c r="D192" s="47"/>
      <c r="E192" s="47"/>
      <c r="F192" s="47"/>
    </row>
    <row r="193" spans="1:6" ht="90" customHeight="1">
      <c r="A193" s="47"/>
      <c r="B193" s="47"/>
      <c r="C193" s="47"/>
      <c r="D193" s="47"/>
      <c r="E193" s="47"/>
      <c r="F193" s="47"/>
    </row>
    <row r="194" spans="1:6" ht="90" customHeight="1">
      <c r="A194" s="47"/>
      <c r="B194" s="47"/>
      <c r="C194" s="47"/>
      <c r="D194" s="47"/>
      <c r="E194" s="47"/>
      <c r="F194" s="47"/>
    </row>
    <row r="195" spans="1:6" ht="90" customHeight="1">
      <c r="A195" s="47"/>
      <c r="B195" s="47"/>
      <c r="C195" s="47"/>
      <c r="D195" s="47"/>
      <c r="E195" s="47"/>
      <c r="F195" s="47"/>
    </row>
    <row r="196" spans="1:6" ht="90" customHeight="1">
      <c r="A196" s="47"/>
      <c r="B196" s="47"/>
      <c r="C196" s="47"/>
      <c r="D196" s="47"/>
      <c r="E196" s="47"/>
      <c r="F196" s="47"/>
    </row>
    <row r="197" spans="1:6" ht="90" customHeight="1">
      <c r="A197" s="47"/>
      <c r="B197" s="47"/>
      <c r="C197" s="47"/>
      <c r="D197" s="47"/>
      <c r="E197" s="47"/>
      <c r="F197" s="47"/>
    </row>
    <row r="198" spans="1:6" ht="90" customHeight="1">
      <c r="A198" s="47"/>
      <c r="B198" s="47"/>
      <c r="C198" s="47"/>
      <c r="D198" s="47"/>
      <c r="E198" s="47"/>
      <c r="F198" s="47"/>
    </row>
    <row r="199" spans="1:6" ht="90" customHeight="1">
      <c r="A199" s="47"/>
      <c r="B199" s="47"/>
      <c r="C199" s="47"/>
      <c r="D199" s="47"/>
      <c r="E199" s="47"/>
      <c r="F199" s="47"/>
    </row>
    <row r="200" spans="1:6" ht="90" customHeight="1">
      <c r="A200" s="47"/>
      <c r="B200" s="47"/>
      <c r="C200" s="47"/>
      <c r="D200" s="47"/>
      <c r="E200" s="47"/>
      <c r="F200" s="47"/>
    </row>
    <row r="201" spans="1:6" ht="90" customHeight="1">
      <c r="A201" s="47"/>
      <c r="B201" s="47"/>
      <c r="C201" s="47"/>
      <c r="D201" s="47"/>
      <c r="E201" s="47"/>
      <c r="F201" s="47"/>
    </row>
    <row r="202" spans="1:6" ht="90" customHeight="1">
      <c r="A202" s="47"/>
      <c r="B202" s="47"/>
      <c r="C202" s="47"/>
      <c r="D202" s="47"/>
      <c r="E202" s="47"/>
      <c r="F202" s="47"/>
    </row>
    <row r="203" spans="1:6" ht="90" customHeight="1">
      <c r="A203" s="47"/>
      <c r="B203" s="47"/>
      <c r="C203" s="47"/>
      <c r="D203" s="47"/>
      <c r="E203" s="47"/>
      <c r="F203" s="47"/>
    </row>
    <row r="204" spans="1:6" ht="90" customHeight="1">
      <c r="A204" s="47"/>
      <c r="B204" s="47"/>
      <c r="C204" s="47"/>
      <c r="D204" s="47"/>
      <c r="E204" s="47"/>
      <c r="F204" s="47"/>
    </row>
    <row r="205" spans="1:6" ht="90" customHeight="1">
      <c r="A205" s="47"/>
      <c r="B205" s="47"/>
      <c r="C205" s="47"/>
      <c r="D205" s="47"/>
      <c r="E205" s="47"/>
      <c r="F205" s="47"/>
    </row>
    <row r="206" spans="1:6" ht="90" customHeight="1">
      <c r="A206" s="47"/>
      <c r="B206" s="47"/>
      <c r="C206" s="47"/>
      <c r="D206" s="47"/>
      <c r="E206" s="47"/>
      <c r="F206" s="47"/>
    </row>
    <row r="207" spans="1:6" ht="90" customHeight="1">
      <c r="A207" s="47"/>
      <c r="B207" s="47"/>
      <c r="C207" s="47"/>
      <c r="D207" s="47"/>
      <c r="E207" s="47"/>
      <c r="F207" s="47"/>
    </row>
    <row r="208" spans="1:6" ht="90" customHeight="1">
      <c r="A208" s="47"/>
      <c r="B208" s="47"/>
      <c r="C208" s="47"/>
      <c r="D208" s="47"/>
      <c r="E208" s="47"/>
      <c r="F208" s="47"/>
    </row>
    <row r="209" spans="1:6" ht="90" customHeight="1">
      <c r="A209" s="47"/>
      <c r="B209" s="47"/>
      <c r="C209" s="47"/>
      <c r="D209" s="47"/>
      <c r="E209" s="47"/>
      <c r="F209" s="47"/>
    </row>
    <row r="210" spans="1:6" ht="90" customHeight="1">
      <c r="A210" s="47"/>
      <c r="B210" s="47"/>
      <c r="C210" s="47"/>
      <c r="D210" s="47"/>
      <c r="E210" s="47"/>
      <c r="F210" s="47"/>
    </row>
    <row r="211" spans="1:6" ht="90" customHeight="1">
      <c r="A211" s="47"/>
      <c r="B211" s="47"/>
      <c r="C211" s="47"/>
      <c r="D211" s="47"/>
      <c r="E211" s="47"/>
      <c r="F211" s="47"/>
    </row>
    <row r="212" spans="1:6" ht="90" customHeight="1">
      <c r="A212" s="47"/>
      <c r="B212" s="47"/>
      <c r="C212" s="47"/>
      <c r="D212" s="47"/>
      <c r="E212" s="47"/>
      <c r="F212" s="47"/>
    </row>
    <row r="213" spans="1:6" ht="90" customHeight="1">
      <c r="A213" s="47"/>
      <c r="B213" s="47"/>
      <c r="C213" s="47"/>
      <c r="D213" s="47"/>
      <c r="E213" s="47"/>
      <c r="F213" s="47"/>
    </row>
    <row r="214" spans="1:6" ht="90" customHeight="1">
      <c r="A214" s="47"/>
      <c r="B214" s="47"/>
      <c r="C214" s="47"/>
      <c r="D214" s="47"/>
      <c r="E214" s="47"/>
      <c r="F214" s="47"/>
    </row>
    <row r="215" spans="1:6" ht="90" customHeight="1">
      <c r="A215" s="47"/>
      <c r="B215" s="47"/>
      <c r="C215" s="47"/>
      <c r="D215" s="47"/>
      <c r="E215" s="47"/>
      <c r="F215" s="47"/>
    </row>
    <row r="216" spans="1:6" ht="90" customHeight="1">
      <c r="A216" s="47"/>
      <c r="B216" s="47"/>
      <c r="C216" s="47"/>
      <c r="D216" s="47"/>
      <c r="E216" s="47"/>
      <c r="F216" s="47"/>
    </row>
    <row r="217" spans="1:6" ht="90" customHeight="1">
      <c r="A217" s="47"/>
      <c r="B217" s="47"/>
      <c r="C217" s="47"/>
      <c r="D217" s="47"/>
      <c r="E217" s="47"/>
      <c r="F217" s="47"/>
    </row>
    <row r="218" spans="1:6" ht="90" customHeight="1">
      <c r="A218" s="47"/>
      <c r="B218" s="47"/>
      <c r="C218" s="47"/>
      <c r="D218" s="47"/>
      <c r="E218" s="47"/>
      <c r="F218" s="47"/>
    </row>
    <row r="219" spans="1:6" ht="90" customHeight="1">
      <c r="A219" s="47"/>
      <c r="B219" s="47"/>
      <c r="C219" s="47"/>
      <c r="D219" s="47"/>
      <c r="E219" s="47"/>
      <c r="F219" s="47"/>
    </row>
    <row r="220" spans="1:6" ht="90" customHeight="1">
      <c r="A220" s="47"/>
      <c r="B220" s="47"/>
      <c r="C220" s="47"/>
      <c r="D220" s="47"/>
      <c r="E220" s="47"/>
      <c r="F220" s="47"/>
    </row>
    <row r="221" spans="1:6" ht="90" customHeight="1">
      <c r="A221" s="47"/>
      <c r="B221" s="47"/>
      <c r="C221" s="47"/>
      <c r="D221" s="47"/>
      <c r="E221" s="47"/>
      <c r="F221" s="47"/>
    </row>
    <row r="222" spans="1:6" ht="90" customHeight="1">
      <c r="A222" s="47"/>
      <c r="B222" s="47"/>
      <c r="C222" s="47"/>
      <c r="D222" s="47"/>
      <c r="E222" s="47"/>
      <c r="F222" s="47"/>
    </row>
    <row r="223" spans="1:6" ht="90" customHeight="1">
      <c r="A223" s="47"/>
      <c r="B223" s="47"/>
      <c r="C223" s="47"/>
      <c r="D223" s="47"/>
      <c r="E223" s="47"/>
      <c r="F223" s="47"/>
    </row>
    <row r="224" spans="1:6" ht="90" customHeight="1">
      <c r="A224" s="47"/>
      <c r="B224" s="47"/>
      <c r="C224" s="47"/>
      <c r="D224" s="47"/>
      <c r="E224" s="47"/>
      <c r="F224" s="47"/>
    </row>
    <row r="225" spans="1:6" ht="90" customHeight="1">
      <c r="A225" s="47"/>
      <c r="B225" s="47"/>
      <c r="C225" s="47"/>
      <c r="D225" s="47"/>
      <c r="E225" s="47"/>
      <c r="F225" s="47"/>
    </row>
    <row r="226" spans="1:6" ht="90" customHeight="1">
      <c r="A226" s="47"/>
      <c r="B226" s="47"/>
      <c r="C226" s="47"/>
      <c r="D226" s="47"/>
      <c r="E226" s="47"/>
      <c r="F226" s="47"/>
    </row>
    <row r="227" spans="1:6" ht="90" customHeight="1">
      <c r="A227" s="47"/>
      <c r="B227" s="47"/>
      <c r="C227" s="47"/>
      <c r="D227" s="47"/>
      <c r="E227" s="47"/>
      <c r="F227" s="47"/>
    </row>
    <row r="228" spans="1:6" ht="90" customHeight="1">
      <c r="A228" s="47"/>
      <c r="B228" s="47"/>
      <c r="C228" s="47"/>
      <c r="D228" s="47"/>
      <c r="E228" s="47"/>
      <c r="F228" s="47"/>
    </row>
    <row r="229" spans="1:6" ht="90" customHeight="1">
      <c r="A229" s="47"/>
      <c r="B229" s="47"/>
      <c r="C229" s="47"/>
      <c r="D229" s="47"/>
      <c r="E229" s="47"/>
      <c r="F229" s="47"/>
    </row>
    <row r="230" spans="1:6" ht="90" customHeight="1">
      <c r="A230" s="47"/>
      <c r="B230" s="47"/>
      <c r="C230" s="47"/>
      <c r="D230" s="47"/>
      <c r="E230" s="47"/>
      <c r="F230" s="47"/>
    </row>
    <row r="231" spans="1:6" ht="90" customHeight="1">
      <c r="A231" s="47"/>
      <c r="B231" s="47"/>
      <c r="C231" s="47"/>
      <c r="D231" s="47"/>
      <c r="E231" s="47"/>
      <c r="F231" s="47"/>
    </row>
    <row r="232" spans="1:6" ht="90" customHeight="1">
      <c r="A232" s="47"/>
      <c r="B232" s="47"/>
      <c r="C232" s="47"/>
      <c r="D232" s="47"/>
      <c r="E232" s="47"/>
      <c r="F232" s="47"/>
    </row>
    <row r="233" spans="1:6" ht="90" customHeight="1">
      <c r="A233" s="47"/>
      <c r="B233" s="47"/>
      <c r="C233" s="47"/>
      <c r="D233" s="47"/>
      <c r="E233" s="47"/>
      <c r="F233" s="47"/>
    </row>
    <row r="234" spans="1:6" ht="90" customHeight="1">
      <c r="A234" s="47"/>
      <c r="B234" s="47"/>
      <c r="C234" s="47"/>
      <c r="D234" s="47"/>
      <c r="E234" s="47"/>
      <c r="F234" s="47"/>
    </row>
    <row r="235" spans="1:6" ht="90" customHeight="1">
      <c r="A235" s="47"/>
      <c r="B235" s="47"/>
      <c r="C235" s="47"/>
      <c r="D235" s="47"/>
      <c r="E235" s="47"/>
      <c r="F235" s="47"/>
    </row>
    <row r="236" spans="1:6" ht="90" customHeight="1">
      <c r="A236" s="47"/>
      <c r="B236" s="47"/>
      <c r="C236" s="47"/>
      <c r="D236" s="47"/>
      <c r="E236" s="47"/>
      <c r="F236" s="47"/>
    </row>
    <row r="237" spans="1:6" ht="90" customHeight="1">
      <c r="A237" s="47"/>
      <c r="B237" s="47"/>
      <c r="C237" s="47"/>
      <c r="D237" s="47"/>
      <c r="E237" s="47"/>
      <c r="F237" s="47"/>
    </row>
    <row r="238" spans="1:6" ht="90" customHeight="1">
      <c r="A238" s="47"/>
      <c r="B238" s="47"/>
      <c r="C238" s="47"/>
      <c r="D238" s="47"/>
      <c r="E238" s="47"/>
      <c r="F238" s="47"/>
    </row>
    <row r="239" spans="1:6" ht="90" customHeight="1">
      <c r="A239" s="47"/>
      <c r="B239" s="47"/>
      <c r="C239" s="47"/>
      <c r="D239" s="47"/>
      <c r="E239" s="47"/>
      <c r="F239" s="47"/>
    </row>
    <row r="240" spans="1:6" ht="90" customHeight="1">
      <c r="A240" s="47"/>
      <c r="B240" s="47"/>
      <c r="C240" s="47"/>
      <c r="D240" s="47"/>
      <c r="E240" s="47"/>
      <c r="F240" s="47"/>
    </row>
    <row r="241" spans="1:6" ht="90" customHeight="1">
      <c r="A241" s="47"/>
      <c r="B241" s="47"/>
      <c r="C241" s="47"/>
      <c r="D241" s="47"/>
      <c r="E241" s="47"/>
      <c r="F241" s="47"/>
    </row>
    <row r="242" spans="1:6" ht="90" customHeight="1">
      <c r="A242" s="47"/>
      <c r="B242" s="47"/>
      <c r="C242" s="47"/>
      <c r="D242" s="47"/>
      <c r="E242" s="47"/>
      <c r="F242" s="47"/>
    </row>
    <row r="243" spans="1:6" ht="90" customHeight="1">
      <c r="A243" s="47"/>
      <c r="B243" s="47"/>
      <c r="C243" s="47"/>
      <c r="D243" s="47"/>
      <c r="E243" s="47"/>
      <c r="F243" s="47"/>
    </row>
    <row r="244" spans="1:6" ht="90" customHeight="1">
      <c r="A244" s="47"/>
      <c r="B244" s="47"/>
      <c r="C244" s="47"/>
      <c r="D244" s="47"/>
      <c r="E244" s="47"/>
      <c r="F244" s="47"/>
    </row>
    <row r="245" spans="1:6" ht="90" customHeight="1">
      <c r="A245" s="47"/>
      <c r="B245" s="47"/>
      <c r="C245" s="47"/>
      <c r="D245" s="47"/>
      <c r="E245" s="47"/>
      <c r="F245" s="47"/>
    </row>
    <row r="246" spans="1:6" ht="90" customHeight="1">
      <c r="A246" s="47"/>
      <c r="B246" s="47"/>
      <c r="C246" s="47"/>
      <c r="D246" s="47"/>
      <c r="E246" s="47"/>
      <c r="F246" s="47"/>
    </row>
    <row r="247" spans="1:6" ht="90" customHeight="1">
      <c r="A247" s="47"/>
      <c r="B247" s="47"/>
      <c r="C247" s="47"/>
      <c r="D247" s="47"/>
      <c r="E247" s="47"/>
      <c r="F247" s="47"/>
    </row>
    <row r="248" spans="1:6" ht="90" customHeight="1">
      <c r="A248" s="47"/>
      <c r="B248" s="47"/>
      <c r="C248" s="47"/>
      <c r="D248" s="47"/>
      <c r="E248" s="47"/>
      <c r="F248" s="47"/>
    </row>
    <row r="249" spans="1:6" ht="90" customHeight="1">
      <c r="A249" s="47"/>
      <c r="B249" s="47"/>
      <c r="C249" s="47"/>
      <c r="D249" s="47"/>
      <c r="E249" s="47"/>
      <c r="F249" s="47"/>
    </row>
    <row r="250" spans="1:6" ht="90" customHeight="1">
      <c r="A250" s="47"/>
      <c r="B250" s="47"/>
      <c r="C250" s="47"/>
      <c r="D250" s="47"/>
      <c r="E250" s="47"/>
      <c r="F250" s="47"/>
    </row>
    <row r="251" spans="1:6" ht="90" customHeight="1">
      <c r="A251" s="47"/>
      <c r="B251" s="47"/>
      <c r="C251" s="47"/>
      <c r="D251" s="47"/>
      <c r="E251" s="47"/>
      <c r="F251" s="47"/>
    </row>
    <row r="252" spans="1:6" ht="90" customHeight="1">
      <c r="A252" s="47"/>
      <c r="B252" s="47"/>
      <c r="C252" s="47"/>
      <c r="D252" s="47"/>
      <c r="E252" s="47"/>
      <c r="F252" s="47"/>
    </row>
    <row r="253" spans="1:6" ht="90" customHeight="1">
      <c r="A253" s="47"/>
      <c r="B253" s="47"/>
      <c r="C253" s="47"/>
      <c r="D253" s="47"/>
      <c r="E253" s="47"/>
      <c r="F253" s="47"/>
    </row>
    <row r="254" spans="1:6" ht="90" customHeight="1">
      <c r="A254" s="47"/>
      <c r="B254" s="47"/>
      <c r="C254" s="47"/>
      <c r="D254" s="47"/>
      <c r="E254" s="47"/>
      <c r="F254" s="47"/>
    </row>
    <row r="255" spans="1:6" ht="90" customHeight="1">
      <c r="A255" s="47"/>
      <c r="B255" s="47"/>
      <c r="C255" s="47"/>
      <c r="D255" s="47"/>
      <c r="E255" s="47"/>
      <c r="F255" s="47"/>
    </row>
    <row r="256" spans="1:6" ht="90" customHeight="1">
      <c r="A256" s="47"/>
      <c r="B256" s="47"/>
      <c r="C256" s="47"/>
      <c r="D256" s="47"/>
      <c r="E256" s="47"/>
      <c r="F256" s="47"/>
    </row>
  </sheetData>
  <autoFilter ref="A1:F256" xr:uid="{BC1D4B9E-2DDE-4180-8F19-FE15EC624DEB}"/>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5F247-363D-49F8-8E87-941645AB8FC8}">
  <dimension ref="A1:F901"/>
  <sheetViews>
    <sheetView showGridLines="0" zoomScaleNormal="100" workbookViewId="0">
      <pane ySplit="3" topLeftCell="A4" activePane="bottomLeft" state="frozen"/>
      <selection activeCell="B1" sqref="B1"/>
      <selection pane="bottomLeft" activeCell="E3" sqref="E3:F3"/>
    </sheetView>
  </sheetViews>
  <sheetFormatPr defaultColWidth="9.1796875" defaultRowHeight="14.5" outlineLevelRow="1"/>
  <cols>
    <col min="1" max="1" width="19.26953125" style="46" customWidth="1"/>
    <col min="2" max="2" width="34.81640625" style="46" customWidth="1"/>
    <col min="3" max="3" width="19.26953125" style="46" customWidth="1"/>
    <col min="4" max="4" width="81.453125" style="46" customWidth="1"/>
    <col min="5" max="5" width="31.54296875" style="46" customWidth="1"/>
    <col min="6" max="6" width="61.1796875" style="46" customWidth="1"/>
    <col min="7" max="16384" width="9.1796875" style="46"/>
  </cols>
  <sheetData>
    <row r="1" spans="1:6" s="37" customFormat="1" ht="15" hidden="1" outlineLevel="1" thickBot="1">
      <c r="A1" s="35" t="s">
        <v>1500</v>
      </c>
      <c r="B1" s="35" t="s">
        <v>1500</v>
      </c>
      <c r="C1" s="35" t="s">
        <v>1500</v>
      </c>
      <c r="D1" s="35" t="s">
        <v>1500</v>
      </c>
      <c r="E1" s="35" t="s">
        <v>1501</v>
      </c>
      <c r="F1" s="35" t="s">
        <v>1501</v>
      </c>
    </row>
    <row r="2" spans="1:6" s="40" customFormat="1" ht="11" hidden="1" outlineLevel="1" thickBot="1">
      <c r="A2" s="38" t="s">
        <v>1502</v>
      </c>
      <c r="B2" s="39" t="s">
        <v>1502</v>
      </c>
      <c r="C2" s="39" t="s">
        <v>1502</v>
      </c>
      <c r="D2" s="39" t="s">
        <v>1502</v>
      </c>
      <c r="E2" s="39" t="s">
        <v>1502</v>
      </c>
      <c r="F2" s="39" t="s">
        <v>1502</v>
      </c>
    </row>
    <row r="3" spans="1:6" s="43" customFormat="1" ht="38.25" customHeight="1" collapsed="1" thickBot="1">
      <c r="A3" s="41" t="s">
        <v>0</v>
      </c>
      <c r="B3" s="42" t="s">
        <v>1</v>
      </c>
      <c r="C3" s="42" t="s">
        <v>2</v>
      </c>
      <c r="D3" s="42" t="s">
        <v>3</v>
      </c>
      <c r="E3" s="42" t="s">
        <v>4</v>
      </c>
      <c r="F3" s="42" t="s">
        <v>2485</v>
      </c>
    </row>
    <row r="4" spans="1:6" s="45" customFormat="1" ht="43.5">
      <c r="A4" s="12" t="s">
        <v>4564</v>
      </c>
      <c r="B4" s="8" t="s">
        <v>4565</v>
      </c>
      <c r="C4" s="12" t="s">
        <v>4566</v>
      </c>
      <c r="D4" s="8" t="s">
        <v>4567</v>
      </c>
      <c r="E4" s="12" t="s">
        <v>4568</v>
      </c>
      <c r="F4" s="9" t="s">
        <v>4569</v>
      </c>
    </row>
    <row r="5" spans="1:6" s="45" customFormat="1" ht="43.5">
      <c r="A5" s="12" t="s">
        <v>4564</v>
      </c>
      <c r="B5" s="8" t="s">
        <v>4565</v>
      </c>
      <c r="C5" s="12" t="s">
        <v>4566</v>
      </c>
      <c r="D5" s="8" t="s">
        <v>4567</v>
      </c>
      <c r="E5" s="12" t="s">
        <v>4570</v>
      </c>
      <c r="F5" s="9" t="s">
        <v>4571</v>
      </c>
    </row>
    <row r="6" spans="1:6" s="45" customFormat="1" ht="58">
      <c r="A6" s="12" t="s">
        <v>4564</v>
      </c>
      <c r="B6" s="8" t="s">
        <v>4565</v>
      </c>
      <c r="C6" s="12" t="s">
        <v>4566</v>
      </c>
      <c r="D6" s="8" t="s">
        <v>4567</v>
      </c>
      <c r="E6" s="12" t="s">
        <v>4572</v>
      </c>
      <c r="F6" s="9" t="s">
        <v>4573</v>
      </c>
    </row>
    <row r="7" spans="1:6" s="45" customFormat="1" ht="43.5">
      <c r="A7" s="12" t="s">
        <v>4564</v>
      </c>
      <c r="B7" s="8" t="s">
        <v>4565</v>
      </c>
      <c r="C7" s="12" t="s">
        <v>4566</v>
      </c>
      <c r="D7" s="8" t="s">
        <v>4567</v>
      </c>
      <c r="E7" s="12" t="s">
        <v>4574</v>
      </c>
      <c r="F7" s="9" t="s">
        <v>4575</v>
      </c>
    </row>
    <row r="8" spans="1:6" s="45" customFormat="1" ht="87">
      <c r="A8" s="12" t="s">
        <v>4564</v>
      </c>
      <c r="B8" s="8" t="s">
        <v>4565</v>
      </c>
      <c r="C8" s="12" t="s">
        <v>4566</v>
      </c>
      <c r="D8" s="8" t="s">
        <v>4567</v>
      </c>
      <c r="E8" s="12" t="s">
        <v>4576</v>
      </c>
      <c r="F8" s="9" t="s">
        <v>4577</v>
      </c>
    </row>
    <row r="9" spans="1:6" s="45" customFormat="1" ht="58">
      <c r="A9" s="12" t="s">
        <v>4564</v>
      </c>
      <c r="B9" s="8" t="s">
        <v>4565</v>
      </c>
      <c r="C9" s="12" t="s">
        <v>4566</v>
      </c>
      <c r="D9" s="8" t="s">
        <v>4567</v>
      </c>
      <c r="E9" s="12" t="s">
        <v>4578</v>
      </c>
      <c r="F9" s="9" t="s">
        <v>4579</v>
      </c>
    </row>
    <row r="10" spans="1:6" s="45" customFormat="1" ht="72.5">
      <c r="A10" s="12" t="s">
        <v>4564</v>
      </c>
      <c r="B10" s="8" t="s">
        <v>4565</v>
      </c>
      <c r="C10" s="12" t="s">
        <v>4566</v>
      </c>
      <c r="D10" s="8" t="s">
        <v>4567</v>
      </c>
      <c r="E10" s="12" t="s">
        <v>4580</v>
      </c>
      <c r="F10" s="9" t="s">
        <v>4581</v>
      </c>
    </row>
    <row r="11" spans="1:6" s="45" customFormat="1" ht="43.5">
      <c r="A11" s="12" t="s">
        <v>4564</v>
      </c>
      <c r="B11" s="8" t="s">
        <v>4565</v>
      </c>
      <c r="C11" s="12" t="s">
        <v>4582</v>
      </c>
      <c r="D11" s="8" t="s">
        <v>4583</v>
      </c>
      <c r="E11" s="12" t="s">
        <v>4584</v>
      </c>
      <c r="F11" s="9" t="s">
        <v>4585</v>
      </c>
    </row>
    <row r="12" spans="1:6" s="45" customFormat="1" ht="58">
      <c r="A12" s="12" t="s">
        <v>4564</v>
      </c>
      <c r="B12" s="8" t="s">
        <v>4565</v>
      </c>
      <c r="C12" s="12" t="s">
        <v>4582</v>
      </c>
      <c r="D12" s="8" t="s">
        <v>4583</v>
      </c>
      <c r="E12" s="12" t="s">
        <v>4586</v>
      </c>
      <c r="F12" s="9" t="s">
        <v>4587</v>
      </c>
    </row>
    <row r="13" spans="1:6" s="45" customFormat="1" ht="43.5">
      <c r="A13" s="12" t="s">
        <v>4564</v>
      </c>
      <c r="B13" s="8" t="s">
        <v>4565</v>
      </c>
      <c r="C13" s="12" t="s">
        <v>4582</v>
      </c>
      <c r="D13" s="8" t="s">
        <v>4583</v>
      </c>
      <c r="E13" s="12" t="s">
        <v>4588</v>
      </c>
      <c r="F13" s="9" t="s">
        <v>4589</v>
      </c>
    </row>
    <row r="14" spans="1:6" s="45" customFormat="1" ht="43.5">
      <c r="A14" s="12" t="s">
        <v>4564</v>
      </c>
      <c r="B14" s="8" t="s">
        <v>4565</v>
      </c>
      <c r="C14" s="12" t="s">
        <v>4590</v>
      </c>
      <c r="D14" s="8" t="s">
        <v>4591</v>
      </c>
      <c r="E14" s="12" t="s">
        <v>4592</v>
      </c>
      <c r="F14" s="9" t="s">
        <v>4593</v>
      </c>
    </row>
    <row r="15" spans="1:6" s="45" customFormat="1" ht="72.5">
      <c r="A15" s="12" t="s">
        <v>4564</v>
      </c>
      <c r="B15" s="8" t="s">
        <v>4565</v>
      </c>
      <c r="C15" s="12" t="s">
        <v>4590</v>
      </c>
      <c r="D15" s="8" t="s">
        <v>4591</v>
      </c>
      <c r="E15" s="12" t="s">
        <v>4594</v>
      </c>
      <c r="F15" s="9" t="s">
        <v>4595</v>
      </c>
    </row>
    <row r="16" spans="1:6" s="45" customFormat="1" ht="58">
      <c r="A16" s="12" t="s">
        <v>4564</v>
      </c>
      <c r="B16" s="8" t="s">
        <v>4565</v>
      </c>
      <c r="C16" s="12" t="s">
        <v>4590</v>
      </c>
      <c r="D16" s="8" t="s">
        <v>4591</v>
      </c>
      <c r="E16" s="12" t="s">
        <v>4596</v>
      </c>
      <c r="F16" s="9" t="s">
        <v>4597</v>
      </c>
    </row>
    <row r="17" spans="1:6" s="45" customFormat="1" ht="58">
      <c r="A17" s="12" t="s">
        <v>4564</v>
      </c>
      <c r="B17" s="8" t="s">
        <v>4565</v>
      </c>
      <c r="C17" s="12" t="s">
        <v>4598</v>
      </c>
      <c r="D17" s="8" t="s">
        <v>4599</v>
      </c>
      <c r="E17" s="12" t="s">
        <v>4600</v>
      </c>
      <c r="F17" s="9" t="s">
        <v>4601</v>
      </c>
    </row>
    <row r="18" spans="1:6" s="45" customFormat="1" ht="43.5">
      <c r="A18" s="12" t="s">
        <v>4564</v>
      </c>
      <c r="B18" s="8" t="s">
        <v>4565</v>
      </c>
      <c r="C18" s="12" t="s">
        <v>4602</v>
      </c>
      <c r="D18" s="8" t="s">
        <v>4603</v>
      </c>
      <c r="E18" s="12" t="s">
        <v>4604</v>
      </c>
      <c r="F18" s="9" t="s">
        <v>4605</v>
      </c>
    </row>
    <row r="19" spans="1:6" s="45" customFormat="1" ht="29">
      <c r="A19" s="12" t="s">
        <v>4564</v>
      </c>
      <c r="B19" s="8" t="s">
        <v>4565</v>
      </c>
      <c r="C19" s="12" t="s">
        <v>4602</v>
      </c>
      <c r="D19" s="8" t="s">
        <v>4603</v>
      </c>
      <c r="E19" s="12" t="s">
        <v>4606</v>
      </c>
      <c r="F19" s="9" t="s">
        <v>4607</v>
      </c>
    </row>
    <row r="20" spans="1:6" s="45" customFormat="1" ht="43.5">
      <c r="A20" s="12" t="s">
        <v>4564</v>
      </c>
      <c r="B20" s="8" t="s">
        <v>4565</v>
      </c>
      <c r="C20" s="12" t="s">
        <v>4608</v>
      </c>
      <c r="D20" s="8" t="s">
        <v>4609</v>
      </c>
      <c r="E20" s="12" t="s">
        <v>4610</v>
      </c>
      <c r="F20" s="9" t="s">
        <v>4611</v>
      </c>
    </row>
    <row r="21" spans="1:6" s="45" customFormat="1" ht="43.5">
      <c r="A21" s="12" t="s">
        <v>4564</v>
      </c>
      <c r="B21" s="8" t="s">
        <v>4565</v>
      </c>
      <c r="C21" s="12" t="s">
        <v>4612</v>
      </c>
      <c r="D21" s="8" t="s">
        <v>4613</v>
      </c>
      <c r="E21" s="12" t="s">
        <v>4614</v>
      </c>
      <c r="F21" s="9" t="s">
        <v>4615</v>
      </c>
    </row>
    <row r="22" spans="1:6" s="45" customFormat="1" ht="43.5">
      <c r="A22" s="12" t="s">
        <v>4564</v>
      </c>
      <c r="B22" s="8" t="s">
        <v>4565</v>
      </c>
      <c r="C22" s="12" t="s">
        <v>4612</v>
      </c>
      <c r="D22" s="8" t="s">
        <v>4613</v>
      </c>
      <c r="E22" s="12" t="s">
        <v>4616</v>
      </c>
      <c r="F22" s="9" t="s">
        <v>4617</v>
      </c>
    </row>
    <row r="23" spans="1:6" s="45" customFormat="1" ht="29">
      <c r="A23" s="12" t="s">
        <v>4564</v>
      </c>
      <c r="B23" s="8" t="s">
        <v>4565</v>
      </c>
      <c r="C23" s="12" t="s">
        <v>4612</v>
      </c>
      <c r="D23" s="8" t="s">
        <v>4613</v>
      </c>
      <c r="E23" s="12" t="s">
        <v>4618</v>
      </c>
      <c r="F23" s="9" t="s">
        <v>4619</v>
      </c>
    </row>
    <row r="24" spans="1:6" s="45" customFormat="1" ht="29">
      <c r="A24" s="12" t="s">
        <v>4564</v>
      </c>
      <c r="B24" s="8" t="s">
        <v>4565</v>
      </c>
      <c r="C24" s="12" t="s">
        <v>4612</v>
      </c>
      <c r="D24" s="8" t="s">
        <v>4613</v>
      </c>
      <c r="E24" s="12" t="s">
        <v>4620</v>
      </c>
      <c r="F24" s="9" t="s">
        <v>4621</v>
      </c>
    </row>
    <row r="25" spans="1:6" s="45" customFormat="1" ht="43.5">
      <c r="A25" s="12" t="s">
        <v>4564</v>
      </c>
      <c r="B25" s="8" t="s">
        <v>4565</v>
      </c>
      <c r="C25" s="12" t="s">
        <v>4612</v>
      </c>
      <c r="D25" s="8" t="s">
        <v>4613</v>
      </c>
      <c r="E25" s="12" t="s">
        <v>4622</v>
      </c>
      <c r="F25" s="9" t="s">
        <v>4623</v>
      </c>
    </row>
    <row r="26" spans="1:6" s="45" customFormat="1" ht="43.5">
      <c r="A26" s="12" t="s">
        <v>4564</v>
      </c>
      <c r="B26" s="8" t="s">
        <v>4565</v>
      </c>
      <c r="C26" s="12" t="s">
        <v>4624</v>
      </c>
      <c r="D26" s="8" t="s">
        <v>4625</v>
      </c>
      <c r="E26" s="12" t="s">
        <v>4626</v>
      </c>
      <c r="F26" s="9" t="s">
        <v>4627</v>
      </c>
    </row>
    <row r="27" spans="1:6" s="45" customFormat="1" ht="58">
      <c r="A27" s="12" t="s">
        <v>4564</v>
      </c>
      <c r="B27" s="8" t="s">
        <v>4565</v>
      </c>
      <c r="C27" s="12" t="s">
        <v>4624</v>
      </c>
      <c r="D27" s="8" t="s">
        <v>4625</v>
      </c>
      <c r="E27" s="12" t="s">
        <v>4628</v>
      </c>
      <c r="F27" s="9" t="s">
        <v>4629</v>
      </c>
    </row>
    <row r="28" spans="1:6" s="45" customFormat="1" ht="58">
      <c r="A28" s="12" t="s">
        <v>4564</v>
      </c>
      <c r="B28" s="8" t="s">
        <v>4565</v>
      </c>
      <c r="C28" s="12" t="s">
        <v>4624</v>
      </c>
      <c r="D28" s="8" t="s">
        <v>4625</v>
      </c>
      <c r="E28" s="12" t="s">
        <v>4630</v>
      </c>
      <c r="F28" s="9" t="s">
        <v>4631</v>
      </c>
    </row>
    <row r="29" spans="1:6" s="45" customFormat="1" ht="43.5">
      <c r="A29" s="12" t="s">
        <v>4564</v>
      </c>
      <c r="B29" s="8" t="s">
        <v>4565</v>
      </c>
      <c r="C29" s="12" t="s">
        <v>4632</v>
      </c>
      <c r="D29" s="8" t="s">
        <v>4633</v>
      </c>
      <c r="E29" s="12" t="s">
        <v>4634</v>
      </c>
      <c r="F29" s="9" t="s">
        <v>4635</v>
      </c>
    </row>
    <row r="30" spans="1:6" s="45" customFormat="1" ht="58">
      <c r="A30" s="12" t="s">
        <v>4564</v>
      </c>
      <c r="B30" s="8" t="s">
        <v>4565</v>
      </c>
      <c r="C30" s="12" t="s">
        <v>4636</v>
      </c>
      <c r="D30" s="8" t="s">
        <v>4637</v>
      </c>
      <c r="E30" s="12" t="s">
        <v>4638</v>
      </c>
      <c r="F30" s="9" t="s">
        <v>4639</v>
      </c>
    </row>
    <row r="31" spans="1:6" s="45" customFormat="1" ht="58">
      <c r="A31" s="12" t="s">
        <v>4564</v>
      </c>
      <c r="B31" s="8" t="s">
        <v>4565</v>
      </c>
      <c r="C31" s="12" t="s">
        <v>4640</v>
      </c>
      <c r="D31" s="8" t="s">
        <v>4641</v>
      </c>
      <c r="E31" s="12" t="s">
        <v>4642</v>
      </c>
      <c r="F31" s="9" t="s">
        <v>4643</v>
      </c>
    </row>
    <row r="32" spans="1:6" s="45" customFormat="1" ht="72.5">
      <c r="A32" s="12" t="s">
        <v>4564</v>
      </c>
      <c r="B32" s="8" t="s">
        <v>4565</v>
      </c>
      <c r="C32" s="12" t="s">
        <v>4640</v>
      </c>
      <c r="D32" s="8" t="s">
        <v>4641</v>
      </c>
      <c r="E32" s="12" t="s">
        <v>4644</v>
      </c>
      <c r="F32" s="9" t="s">
        <v>4645</v>
      </c>
    </row>
    <row r="33" spans="1:6" s="45" customFormat="1" ht="43.5">
      <c r="A33" s="12" t="s">
        <v>4564</v>
      </c>
      <c r="B33" s="8" t="s">
        <v>4565</v>
      </c>
      <c r="C33" s="12" t="s">
        <v>4640</v>
      </c>
      <c r="D33" s="8" t="s">
        <v>4641</v>
      </c>
      <c r="E33" s="12" t="s">
        <v>4646</v>
      </c>
      <c r="F33" s="9" t="s">
        <v>4647</v>
      </c>
    </row>
    <row r="34" spans="1:6" s="45" customFormat="1" ht="43.5">
      <c r="A34" s="12" t="s">
        <v>4648</v>
      </c>
      <c r="B34" s="8" t="s">
        <v>4649</v>
      </c>
      <c r="C34" s="12" t="s">
        <v>4650</v>
      </c>
      <c r="D34" s="8" t="s">
        <v>4651</v>
      </c>
      <c r="E34" s="12" t="s">
        <v>4652</v>
      </c>
      <c r="F34" s="9" t="s">
        <v>4653</v>
      </c>
    </row>
    <row r="35" spans="1:6" s="45" customFormat="1" ht="43.5">
      <c r="A35" s="12" t="s">
        <v>4648</v>
      </c>
      <c r="B35" s="8" t="s">
        <v>4649</v>
      </c>
      <c r="C35" s="12" t="s">
        <v>4650</v>
      </c>
      <c r="D35" s="8" t="s">
        <v>4651</v>
      </c>
      <c r="E35" s="12" t="s">
        <v>4654</v>
      </c>
      <c r="F35" s="9" t="s">
        <v>4655</v>
      </c>
    </row>
    <row r="36" spans="1:6" s="45" customFormat="1" ht="43.5">
      <c r="A36" s="12" t="s">
        <v>4648</v>
      </c>
      <c r="B36" s="8" t="s">
        <v>4649</v>
      </c>
      <c r="C36" s="12" t="s">
        <v>4650</v>
      </c>
      <c r="D36" s="8" t="s">
        <v>4651</v>
      </c>
      <c r="E36" s="12" t="s">
        <v>4656</v>
      </c>
      <c r="F36" s="9" t="s">
        <v>4657</v>
      </c>
    </row>
    <row r="37" spans="1:6" s="45" customFormat="1" ht="29">
      <c r="A37" s="12" t="s">
        <v>4658</v>
      </c>
      <c r="B37" s="8" t="s">
        <v>4659</v>
      </c>
      <c r="C37" s="12" t="s">
        <v>4660</v>
      </c>
      <c r="D37" s="8" t="s">
        <v>4661</v>
      </c>
      <c r="E37" s="12" t="s">
        <v>4662</v>
      </c>
      <c r="F37" s="9" t="s">
        <v>4663</v>
      </c>
    </row>
    <row r="38" spans="1:6" s="45" customFormat="1" ht="43.5">
      <c r="A38" s="12" t="s">
        <v>4664</v>
      </c>
      <c r="B38" s="8" t="s">
        <v>4665</v>
      </c>
      <c r="C38" s="12" t="s">
        <v>4666</v>
      </c>
      <c r="D38" s="8" t="s">
        <v>4667</v>
      </c>
      <c r="E38" s="12" t="s">
        <v>4668</v>
      </c>
      <c r="F38" s="9" t="s">
        <v>4669</v>
      </c>
    </row>
    <row r="39" spans="1:6" s="45" customFormat="1" ht="43.5">
      <c r="A39" s="12" t="s">
        <v>4664</v>
      </c>
      <c r="B39" s="8" t="s">
        <v>4665</v>
      </c>
      <c r="C39" s="12" t="s">
        <v>4666</v>
      </c>
      <c r="D39" s="8" t="s">
        <v>4667</v>
      </c>
      <c r="E39" s="12" t="s">
        <v>4670</v>
      </c>
      <c r="F39" s="9" t="s">
        <v>4671</v>
      </c>
    </row>
    <row r="40" spans="1:6" s="45" customFormat="1" ht="43.5">
      <c r="A40" s="12" t="s">
        <v>4664</v>
      </c>
      <c r="B40" s="8" t="s">
        <v>4665</v>
      </c>
      <c r="C40" s="12" t="s">
        <v>4666</v>
      </c>
      <c r="D40" s="8" t="s">
        <v>4667</v>
      </c>
      <c r="E40" s="12" t="s">
        <v>4672</v>
      </c>
      <c r="F40" s="9" t="s">
        <v>4673</v>
      </c>
    </row>
    <row r="41" spans="1:6" s="45" customFormat="1" ht="72.5">
      <c r="A41" s="12" t="s">
        <v>4664</v>
      </c>
      <c r="B41" s="8" t="s">
        <v>4665</v>
      </c>
      <c r="C41" s="12" t="s">
        <v>4666</v>
      </c>
      <c r="D41" s="8" t="s">
        <v>4667</v>
      </c>
      <c r="E41" s="12" t="s">
        <v>4674</v>
      </c>
      <c r="F41" s="9" t="s">
        <v>4675</v>
      </c>
    </row>
    <row r="42" spans="1:6" s="45" customFormat="1" ht="43.5">
      <c r="A42" s="12" t="s">
        <v>4664</v>
      </c>
      <c r="B42" s="8" t="s">
        <v>4665</v>
      </c>
      <c r="C42" s="12" t="s">
        <v>4666</v>
      </c>
      <c r="D42" s="8" t="s">
        <v>4667</v>
      </c>
      <c r="E42" s="12" t="s">
        <v>4676</v>
      </c>
      <c r="F42" s="9" t="s">
        <v>4677</v>
      </c>
    </row>
    <row r="43" spans="1:6" s="45" customFormat="1" ht="43.5">
      <c r="A43" s="12" t="s">
        <v>4678</v>
      </c>
      <c r="B43" s="8" t="s">
        <v>4679</v>
      </c>
      <c r="C43" s="12" t="s">
        <v>4680</v>
      </c>
      <c r="D43" s="8" t="s">
        <v>4681</v>
      </c>
      <c r="E43" s="12" t="s">
        <v>4682</v>
      </c>
      <c r="F43" s="9" t="s">
        <v>4683</v>
      </c>
    </row>
    <row r="44" spans="1:6" s="45" customFormat="1" ht="43.5">
      <c r="A44" s="12" t="s">
        <v>4678</v>
      </c>
      <c r="B44" s="8" t="s">
        <v>4679</v>
      </c>
      <c r="C44" s="12" t="s">
        <v>4684</v>
      </c>
      <c r="D44" s="8" t="s">
        <v>4685</v>
      </c>
      <c r="E44" s="12" t="s">
        <v>4686</v>
      </c>
      <c r="F44" s="9" t="s">
        <v>4687</v>
      </c>
    </row>
    <row r="45" spans="1:6" s="45" customFormat="1" ht="43.5">
      <c r="A45" s="12" t="s">
        <v>4688</v>
      </c>
      <c r="B45" s="8" t="s">
        <v>4689</v>
      </c>
      <c r="C45" s="12" t="s">
        <v>4690</v>
      </c>
      <c r="D45" s="8" t="s">
        <v>4691</v>
      </c>
      <c r="E45" s="12" t="s">
        <v>4692</v>
      </c>
      <c r="F45" s="9" t="s">
        <v>4693</v>
      </c>
    </row>
    <row r="46" spans="1:6" s="45" customFormat="1" ht="43.5">
      <c r="A46" s="12" t="s">
        <v>4688</v>
      </c>
      <c r="B46" s="8" t="s">
        <v>4689</v>
      </c>
      <c r="C46" s="12" t="s">
        <v>4694</v>
      </c>
      <c r="D46" s="8" t="s">
        <v>4695</v>
      </c>
      <c r="E46" s="12" t="s">
        <v>4696</v>
      </c>
      <c r="F46" s="9" t="s">
        <v>4697</v>
      </c>
    </row>
    <row r="47" spans="1:6" s="45" customFormat="1" ht="58">
      <c r="A47" s="12" t="s">
        <v>4688</v>
      </c>
      <c r="B47" s="8" t="s">
        <v>4689</v>
      </c>
      <c r="C47" s="12" t="s">
        <v>4694</v>
      </c>
      <c r="D47" s="8" t="s">
        <v>4695</v>
      </c>
      <c r="E47" s="12" t="s">
        <v>4698</v>
      </c>
      <c r="F47" s="9" t="s">
        <v>4699</v>
      </c>
    </row>
    <row r="48" spans="1:6" s="45" customFormat="1" ht="72.5">
      <c r="A48" s="12" t="s">
        <v>4688</v>
      </c>
      <c r="B48" s="8" t="s">
        <v>4689</v>
      </c>
      <c r="C48" s="12" t="s">
        <v>4700</v>
      </c>
      <c r="D48" s="8" t="s">
        <v>4701</v>
      </c>
      <c r="E48" s="12" t="s">
        <v>4702</v>
      </c>
      <c r="F48" s="9" t="s">
        <v>4703</v>
      </c>
    </row>
    <row r="49" spans="1:6" s="45" customFormat="1" ht="43.5">
      <c r="A49" s="12" t="s">
        <v>4688</v>
      </c>
      <c r="B49" s="8" t="s">
        <v>4689</v>
      </c>
      <c r="C49" s="12" t="s">
        <v>4704</v>
      </c>
      <c r="D49" s="8" t="s">
        <v>4705</v>
      </c>
      <c r="E49" s="12" t="s">
        <v>4706</v>
      </c>
      <c r="F49" s="9" t="s">
        <v>4707</v>
      </c>
    </row>
    <row r="50" spans="1:6" s="45" customFormat="1" ht="43.5">
      <c r="A50" s="12" t="s">
        <v>4688</v>
      </c>
      <c r="B50" s="8" t="s">
        <v>4689</v>
      </c>
      <c r="C50" s="12" t="s">
        <v>4704</v>
      </c>
      <c r="D50" s="8" t="s">
        <v>4705</v>
      </c>
      <c r="E50" s="12" t="s">
        <v>4708</v>
      </c>
      <c r="F50" s="9" t="s">
        <v>4709</v>
      </c>
    </row>
    <row r="51" spans="1:6" s="45" customFormat="1" ht="43.5">
      <c r="A51" s="12" t="s">
        <v>4688</v>
      </c>
      <c r="B51" s="8" t="s">
        <v>4689</v>
      </c>
      <c r="C51" s="12" t="s">
        <v>4704</v>
      </c>
      <c r="D51" s="8" t="s">
        <v>4705</v>
      </c>
      <c r="E51" s="12" t="s">
        <v>4710</v>
      </c>
      <c r="F51" s="9" t="s">
        <v>4711</v>
      </c>
    </row>
    <row r="52" spans="1:6" s="45" customFormat="1" ht="43.5">
      <c r="A52" s="12" t="s">
        <v>4688</v>
      </c>
      <c r="B52" s="8" t="s">
        <v>4689</v>
      </c>
      <c r="C52" s="12" t="s">
        <v>4712</v>
      </c>
      <c r="D52" s="8" t="s">
        <v>4713</v>
      </c>
      <c r="E52" s="12" t="s">
        <v>4714</v>
      </c>
      <c r="F52" s="9" t="s">
        <v>4715</v>
      </c>
    </row>
    <row r="53" spans="1:6" s="45" customFormat="1" ht="43.5">
      <c r="A53" s="12" t="s">
        <v>4716</v>
      </c>
      <c r="B53" s="8" t="s">
        <v>4717</v>
      </c>
      <c r="C53" s="12" t="s">
        <v>4718</v>
      </c>
      <c r="D53" s="8" t="s">
        <v>4719</v>
      </c>
      <c r="E53" s="12" t="s">
        <v>4720</v>
      </c>
      <c r="F53" s="9" t="s">
        <v>4721</v>
      </c>
    </row>
    <row r="54" spans="1:6" s="45" customFormat="1" ht="72.5">
      <c r="A54" s="12" t="s">
        <v>4716</v>
      </c>
      <c r="B54" s="8" t="s">
        <v>4717</v>
      </c>
      <c r="C54" s="12" t="s">
        <v>4722</v>
      </c>
      <c r="D54" s="8" t="s">
        <v>4723</v>
      </c>
      <c r="E54" s="12" t="s">
        <v>4724</v>
      </c>
      <c r="F54" s="9" t="s">
        <v>4725</v>
      </c>
    </row>
    <row r="55" spans="1:6" s="45" customFormat="1" ht="43.5">
      <c r="A55" s="12" t="s">
        <v>4716</v>
      </c>
      <c r="B55" s="8" t="s">
        <v>4717</v>
      </c>
      <c r="C55" s="12" t="s">
        <v>4722</v>
      </c>
      <c r="D55" s="8" t="s">
        <v>4723</v>
      </c>
      <c r="E55" s="12" t="s">
        <v>4726</v>
      </c>
      <c r="F55" s="9" t="s">
        <v>4727</v>
      </c>
    </row>
    <row r="56" spans="1:6" s="45" customFormat="1" ht="58">
      <c r="A56" s="12" t="s">
        <v>4716</v>
      </c>
      <c r="B56" s="8" t="s">
        <v>4717</v>
      </c>
      <c r="C56" s="12" t="s">
        <v>4722</v>
      </c>
      <c r="D56" s="8" t="s">
        <v>4723</v>
      </c>
      <c r="E56" s="12" t="s">
        <v>4728</v>
      </c>
      <c r="F56" s="9" t="s">
        <v>4729</v>
      </c>
    </row>
    <row r="57" spans="1:6" s="45" customFormat="1" ht="58">
      <c r="A57" s="12" t="s">
        <v>4716</v>
      </c>
      <c r="B57" s="8" t="s">
        <v>4717</v>
      </c>
      <c r="C57" s="12" t="s">
        <v>4722</v>
      </c>
      <c r="D57" s="8" t="s">
        <v>4723</v>
      </c>
      <c r="E57" s="12" t="s">
        <v>4730</v>
      </c>
      <c r="F57" s="9" t="s">
        <v>4731</v>
      </c>
    </row>
    <row r="58" spans="1:6" s="45" customFormat="1" ht="43.5">
      <c r="A58" s="12" t="s">
        <v>4716</v>
      </c>
      <c r="B58" s="8" t="s">
        <v>4717</v>
      </c>
      <c r="C58" s="12" t="s">
        <v>4722</v>
      </c>
      <c r="D58" s="8" t="s">
        <v>4723</v>
      </c>
      <c r="E58" s="12" t="s">
        <v>4732</v>
      </c>
      <c r="F58" s="9" t="s">
        <v>4733</v>
      </c>
    </row>
    <row r="59" spans="1:6" s="45" customFormat="1" ht="43.5">
      <c r="A59" s="12" t="s">
        <v>4716</v>
      </c>
      <c r="B59" s="8" t="s">
        <v>4717</v>
      </c>
      <c r="C59" s="12" t="s">
        <v>4722</v>
      </c>
      <c r="D59" s="8" t="s">
        <v>4723</v>
      </c>
      <c r="E59" s="12" t="s">
        <v>4734</v>
      </c>
      <c r="F59" s="9" t="s">
        <v>4735</v>
      </c>
    </row>
    <row r="60" spans="1:6" s="45" customFormat="1" ht="43.5">
      <c r="A60" s="12" t="s">
        <v>4716</v>
      </c>
      <c r="B60" s="8" t="s">
        <v>4717</v>
      </c>
      <c r="C60" s="12" t="s">
        <v>4722</v>
      </c>
      <c r="D60" s="8" t="s">
        <v>4723</v>
      </c>
      <c r="E60" s="12" t="s">
        <v>4736</v>
      </c>
      <c r="F60" s="9" t="s">
        <v>4737</v>
      </c>
    </row>
    <row r="61" spans="1:6" s="45" customFormat="1" ht="43.5">
      <c r="A61" s="12" t="s">
        <v>4716</v>
      </c>
      <c r="B61" s="8" t="s">
        <v>4717</v>
      </c>
      <c r="C61" s="12" t="s">
        <v>4722</v>
      </c>
      <c r="D61" s="8" t="s">
        <v>4723</v>
      </c>
      <c r="E61" s="12" t="s">
        <v>4738</v>
      </c>
      <c r="F61" s="9" t="s">
        <v>4739</v>
      </c>
    </row>
    <row r="62" spans="1:6" s="45" customFormat="1" ht="43.5">
      <c r="A62" s="12" t="s">
        <v>4716</v>
      </c>
      <c r="B62" s="8" t="s">
        <v>4717</v>
      </c>
      <c r="C62" s="12" t="s">
        <v>4722</v>
      </c>
      <c r="D62" s="8" t="s">
        <v>4723</v>
      </c>
      <c r="E62" s="12" t="s">
        <v>4740</v>
      </c>
      <c r="F62" s="9" t="s">
        <v>4741</v>
      </c>
    </row>
    <row r="63" spans="1:6" s="45" customFormat="1" ht="87">
      <c r="A63" s="12" t="s">
        <v>4716</v>
      </c>
      <c r="B63" s="8" t="s">
        <v>4717</v>
      </c>
      <c r="C63" s="12" t="s">
        <v>4722</v>
      </c>
      <c r="D63" s="8" t="s">
        <v>4723</v>
      </c>
      <c r="E63" s="12" t="s">
        <v>4742</v>
      </c>
      <c r="F63" s="9" t="s">
        <v>4743</v>
      </c>
    </row>
    <row r="64" spans="1:6" s="45" customFormat="1" ht="29">
      <c r="A64" s="12" t="s">
        <v>4744</v>
      </c>
      <c r="B64" s="8" t="s">
        <v>4745</v>
      </c>
      <c r="C64" s="12" t="s">
        <v>4746</v>
      </c>
      <c r="D64" s="8" t="s">
        <v>4747</v>
      </c>
      <c r="E64" s="12" t="s">
        <v>4748</v>
      </c>
      <c r="F64" s="9" t="s">
        <v>4749</v>
      </c>
    </row>
    <row r="65" spans="1:6" s="45" customFormat="1" ht="58">
      <c r="A65" s="12" t="s">
        <v>4744</v>
      </c>
      <c r="B65" s="8" t="s">
        <v>4745</v>
      </c>
      <c r="C65" s="12" t="s">
        <v>4746</v>
      </c>
      <c r="D65" s="8" t="s">
        <v>4747</v>
      </c>
      <c r="E65" s="12" t="s">
        <v>4750</v>
      </c>
      <c r="F65" s="9" t="s">
        <v>4751</v>
      </c>
    </row>
    <row r="66" spans="1:6" s="45" customFormat="1" ht="58">
      <c r="A66" s="12" t="s">
        <v>4752</v>
      </c>
      <c r="B66" s="8" t="s">
        <v>4753</v>
      </c>
      <c r="C66" s="12" t="s">
        <v>4754</v>
      </c>
      <c r="D66" s="8" t="s">
        <v>4755</v>
      </c>
      <c r="E66" s="12" t="s">
        <v>4756</v>
      </c>
      <c r="F66" s="9" t="s">
        <v>4757</v>
      </c>
    </row>
    <row r="67" spans="1:6" s="45" customFormat="1" ht="72.5">
      <c r="A67" s="12" t="s">
        <v>4752</v>
      </c>
      <c r="B67" s="8" t="s">
        <v>4753</v>
      </c>
      <c r="C67" s="12" t="s">
        <v>4758</v>
      </c>
      <c r="D67" s="8" t="s">
        <v>4759</v>
      </c>
      <c r="E67" s="12" t="s">
        <v>4760</v>
      </c>
      <c r="F67" s="9" t="s">
        <v>4761</v>
      </c>
    </row>
    <row r="68" spans="1:6" s="45" customFormat="1" ht="58">
      <c r="A68" s="12" t="s">
        <v>4752</v>
      </c>
      <c r="B68" s="8" t="s">
        <v>4753</v>
      </c>
      <c r="C68" s="12" t="s">
        <v>4758</v>
      </c>
      <c r="D68" s="8" t="s">
        <v>4759</v>
      </c>
      <c r="E68" s="12" t="s">
        <v>4762</v>
      </c>
      <c r="F68" s="9" t="s">
        <v>4763</v>
      </c>
    </row>
    <row r="69" spans="1:6" s="45" customFormat="1" ht="58">
      <c r="A69" s="12" t="s">
        <v>4752</v>
      </c>
      <c r="B69" s="8" t="s">
        <v>4753</v>
      </c>
      <c r="C69" s="12" t="s">
        <v>4758</v>
      </c>
      <c r="D69" s="8" t="s">
        <v>4759</v>
      </c>
      <c r="E69" s="12" t="s">
        <v>4764</v>
      </c>
      <c r="F69" s="9" t="s">
        <v>4765</v>
      </c>
    </row>
    <row r="70" spans="1:6" s="45" customFormat="1" ht="58">
      <c r="A70" s="12" t="s">
        <v>4752</v>
      </c>
      <c r="B70" s="8" t="s">
        <v>4753</v>
      </c>
      <c r="C70" s="12" t="s">
        <v>4758</v>
      </c>
      <c r="D70" s="8" t="s">
        <v>4759</v>
      </c>
      <c r="E70" s="12" t="s">
        <v>4766</v>
      </c>
      <c r="F70" s="9" t="s">
        <v>4767</v>
      </c>
    </row>
    <row r="71" spans="1:6" s="45" customFormat="1" ht="58">
      <c r="A71" s="12" t="s">
        <v>4752</v>
      </c>
      <c r="B71" s="8" t="s">
        <v>4753</v>
      </c>
      <c r="C71" s="12" t="s">
        <v>4758</v>
      </c>
      <c r="D71" s="8" t="s">
        <v>4759</v>
      </c>
      <c r="E71" s="12" t="s">
        <v>4768</v>
      </c>
      <c r="F71" s="9" t="s">
        <v>4769</v>
      </c>
    </row>
    <row r="72" spans="1:6" s="45" customFormat="1" ht="43.5">
      <c r="A72" s="12" t="s">
        <v>4770</v>
      </c>
      <c r="B72" s="8" t="s">
        <v>4771</v>
      </c>
      <c r="C72" s="12" t="s">
        <v>4772</v>
      </c>
      <c r="D72" s="8" t="s">
        <v>4773</v>
      </c>
      <c r="E72" s="12" t="s">
        <v>4774</v>
      </c>
      <c r="F72" s="9" t="s">
        <v>4775</v>
      </c>
    </row>
    <row r="73" spans="1:6" s="45" customFormat="1" ht="43.5">
      <c r="A73" s="12" t="s">
        <v>4770</v>
      </c>
      <c r="B73" s="8" t="s">
        <v>4771</v>
      </c>
      <c r="C73" s="12" t="s">
        <v>4772</v>
      </c>
      <c r="D73" s="8" t="s">
        <v>4773</v>
      </c>
      <c r="E73" s="12" t="s">
        <v>4776</v>
      </c>
      <c r="F73" s="9" t="s">
        <v>4777</v>
      </c>
    </row>
    <row r="74" spans="1:6" s="45" customFormat="1" ht="43.5">
      <c r="A74" s="12" t="s">
        <v>4770</v>
      </c>
      <c r="B74" s="8" t="s">
        <v>4771</v>
      </c>
      <c r="C74" s="12" t="s">
        <v>4772</v>
      </c>
      <c r="D74" s="8" t="s">
        <v>4773</v>
      </c>
      <c r="E74" s="12" t="s">
        <v>4778</v>
      </c>
      <c r="F74" s="9" t="s">
        <v>4779</v>
      </c>
    </row>
    <row r="75" spans="1:6" s="45" customFormat="1" ht="58">
      <c r="A75" s="12" t="s">
        <v>4770</v>
      </c>
      <c r="B75" s="8" t="s">
        <v>4771</v>
      </c>
      <c r="C75" s="12" t="s">
        <v>4772</v>
      </c>
      <c r="D75" s="8" t="s">
        <v>4773</v>
      </c>
      <c r="E75" s="12" t="s">
        <v>4780</v>
      </c>
      <c r="F75" s="9" t="s">
        <v>4781</v>
      </c>
    </row>
    <row r="76" spans="1:6" s="45" customFormat="1" ht="43.5">
      <c r="A76" s="12" t="s">
        <v>4770</v>
      </c>
      <c r="B76" s="8" t="s">
        <v>4771</v>
      </c>
      <c r="C76" s="12" t="s">
        <v>4772</v>
      </c>
      <c r="D76" s="8" t="s">
        <v>4773</v>
      </c>
      <c r="E76" s="12" t="s">
        <v>4782</v>
      </c>
      <c r="F76" s="9" t="s">
        <v>4783</v>
      </c>
    </row>
    <row r="77" spans="1:6" s="45" customFormat="1" ht="43.5">
      <c r="A77" s="12" t="s">
        <v>4770</v>
      </c>
      <c r="B77" s="8" t="s">
        <v>4771</v>
      </c>
      <c r="C77" s="12" t="s">
        <v>4772</v>
      </c>
      <c r="D77" s="8" t="s">
        <v>4773</v>
      </c>
      <c r="E77" s="12" t="s">
        <v>4784</v>
      </c>
      <c r="F77" s="9" t="s">
        <v>4785</v>
      </c>
    </row>
    <row r="78" spans="1:6" s="45" customFormat="1" ht="43.5">
      <c r="A78" s="12" t="s">
        <v>4770</v>
      </c>
      <c r="B78" s="8" t="s">
        <v>4771</v>
      </c>
      <c r="C78" s="12" t="s">
        <v>4772</v>
      </c>
      <c r="D78" s="8" t="s">
        <v>4773</v>
      </c>
      <c r="E78" s="12" t="s">
        <v>4786</v>
      </c>
      <c r="F78" s="9" t="s">
        <v>4787</v>
      </c>
    </row>
    <row r="79" spans="1:6" s="45" customFormat="1" ht="43.5">
      <c r="A79" s="12" t="s">
        <v>4770</v>
      </c>
      <c r="B79" s="8" t="s">
        <v>4771</v>
      </c>
      <c r="C79" s="12" t="s">
        <v>4772</v>
      </c>
      <c r="D79" s="8" t="s">
        <v>4773</v>
      </c>
      <c r="E79" s="12" t="s">
        <v>4788</v>
      </c>
      <c r="F79" s="9" t="s">
        <v>4789</v>
      </c>
    </row>
    <row r="80" spans="1:6" s="45" customFormat="1" ht="43.5">
      <c r="A80" s="12" t="s">
        <v>4770</v>
      </c>
      <c r="B80" s="8" t="s">
        <v>4771</v>
      </c>
      <c r="C80" s="12" t="s">
        <v>4772</v>
      </c>
      <c r="D80" s="8" t="s">
        <v>4773</v>
      </c>
      <c r="E80" s="12" t="s">
        <v>4790</v>
      </c>
      <c r="F80" s="9" t="s">
        <v>4791</v>
      </c>
    </row>
    <row r="81" spans="1:6" s="45" customFormat="1" ht="43.5">
      <c r="A81" s="12" t="s">
        <v>4770</v>
      </c>
      <c r="B81" s="8" t="s">
        <v>4771</v>
      </c>
      <c r="C81" s="12" t="s">
        <v>4772</v>
      </c>
      <c r="D81" s="8" t="s">
        <v>4773</v>
      </c>
      <c r="E81" s="12" t="s">
        <v>4792</v>
      </c>
      <c r="F81" s="9" t="s">
        <v>4793</v>
      </c>
    </row>
    <row r="82" spans="1:6" s="45" customFormat="1" ht="43.5">
      <c r="A82" s="12" t="s">
        <v>4770</v>
      </c>
      <c r="B82" s="8" t="s">
        <v>4771</v>
      </c>
      <c r="C82" s="12" t="s">
        <v>4772</v>
      </c>
      <c r="D82" s="8" t="s">
        <v>4773</v>
      </c>
      <c r="E82" s="12" t="s">
        <v>4794</v>
      </c>
      <c r="F82" s="9" t="s">
        <v>4795</v>
      </c>
    </row>
    <row r="83" spans="1:6" s="45" customFormat="1" ht="29">
      <c r="A83" s="12" t="s">
        <v>4796</v>
      </c>
      <c r="B83" s="8" t="s">
        <v>4797</v>
      </c>
      <c r="C83" s="12" t="s">
        <v>4798</v>
      </c>
      <c r="D83" s="8" t="s">
        <v>4799</v>
      </c>
      <c r="E83" s="12" t="s">
        <v>4800</v>
      </c>
      <c r="F83" s="9" t="s">
        <v>4801</v>
      </c>
    </row>
    <row r="84" spans="1:6" s="45" customFormat="1" ht="43.5">
      <c r="A84" s="12" t="s">
        <v>4802</v>
      </c>
      <c r="B84" s="8" t="s">
        <v>4803</v>
      </c>
      <c r="C84" s="12" t="s">
        <v>4804</v>
      </c>
      <c r="D84" s="8" t="s">
        <v>4805</v>
      </c>
      <c r="E84" s="12" t="s">
        <v>4806</v>
      </c>
      <c r="F84" s="9" t="s">
        <v>4807</v>
      </c>
    </row>
    <row r="85" spans="1:6" s="45" customFormat="1" ht="43.5">
      <c r="A85" s="12" t="s">
        <v>4802</v>
      </c>
      <c r="B85" s="8" t="s">
        <v>4803</v>
      </c>
      <c r="C85" s="12" t="s">
        <v>4804</v>
      </c>
      <c r="D85" s="8" t="s">
        <v>4805</v>
      </c>
      <c r="E85" s="12" t="s">
        <v>4808</v>
      </c>
      <c r="F85" s="9" t="s">
        <v>4809</v>
      </c>
    </row>
    <row r="86" spans="1:6" s="45" customFormat="1" ht="58">
      <c r="A86" s="12" t="s">
        <v>4802</v>
      </c>
      <c r="B86" s="8" t="s">
        <v>4803</v>
      </c>
      <c r="C86" s="12" t="s">
        <v>4804</v>
      </c>
      <c r="D86" s="8" t="s">
        <v>4805</v>
      </c>
      <c r="E86" s="12" t="s">
        <v>4810</v>
      </c>
      <c r="F86" s="9" t="s">
        <v>4811</v>
      </c>
    </row>
    <row r="87" spans="1:6" s="45" customFormat="1" ht="58">
      <c r="A87" s="12" t="s">
        <v>4802</v>
      </c>
      <c r="B87" s="8" t="s">
        <v>4803</v>
      </c>
      <c r="C87" s="12" t="s">
        <v>4812</v>
      </c>
      <c r="D87" s="8" t="s">
        <v>4813</v>
      </c>
      <c r="E87" s="12" t="s">
        <v>4814</v>
      </c>
      <c r="F87" s="9" t="s">
        <v>4815</v>
      </c>
    </row>
    <row r="88" spans="1:6" s="45" customFormat="1" ht="43.5">
      <c r="A88" s="12" t="s">
        <v>4802</v>
      </c>
      <c r="B88" s="8" t="s">
        <v>4803</v>
      </c>
      <c r="C88" s="12" t="s">
        <v>4812</v>
      </c>
      <c r="D88" s="8" t="s">
        <v>4813</v>
      </c>
      <c r="E88" s="12" t="s">
        <v>4816</v>
      </c>
      <c r="F88" s="9" t="s">
        <v>4817</v>
      </c>
    </row>
    <row r="89" spans="1:6" s="45" customFormat="1" ht="43.5">
      <c r="A89" s="12" t="s">
        <v>4802</v>
      </c>
      <c r="B89" s="8" t="s">
        <v>4803</v>
      </c>
      <c r="C89" s="12" t="s">
        <v>4812</v>
      </c>
      <c r="D89" s="8" t="s">
        <v>4813</v>
      </c>
      <c r="E89" s="12" t="s">
        <v>4818</v>
      </c>
      <c r="F89" s="9" t="s">
        <v>4819</v>
      </c>
    </row>
    <row r="90" spans="1:6" s="45" customFormat="1" ht="43.5">
      <c r="A90" s="12" t="s">
        <v>4802</v>
      </c>
      <c r="B90" s="8" t="s">
        <v>4803</v>
      </c>
      <c r="C90" s="12" t="s">
        <v>4820</v>
      </c>
      <c r="D90" s="8" t="s">
        <v>4821</v>
      </c>
      <c r="E90" s="12" t="s">
        <v>4822</v>
      </c>
      <c r="F90" s="9" t="s">
        <v>4823</v>
      </c>
    </row>
    <row r="91" spans="1:6" s="45" customFormat="1" ht="58">
      <c r="A91" s="12" t="s">
        <v>4802</v>
      </c>
      <c r="B91" s="8" t="s">
        <v>4803</v>
      </c>
      <c r="C91" s="12" t="s">
        <v>4820</v>
      </c>
      <c r="D91" s="8" t="s">
        <v>4821</v>
      </c>
      <c r="E91" s="12" t="s">
        <v>4824</v>
      </c>
      <c r="F91" s="9" t="s">
        <v>4825</v>
      </c>
    </row>
    <row r="92" spans="1:6" s="45" customFormat="1" ht="43.5">
      <c r="A92" s="12" t="s">
        <v>4802</v>
      </c>
      <c r="B92" s="8" t="s">
        <v>4803</v>
      </c>
      <c r="C92" s="12" t="s">
        <v>4826</v>
      </c>
      <c r="D92" s="8" t="s">
        <v>4827</v>
      </c>
      <c r="E92" s="12" t="s">
        <v>4828</v>
      </c>
      <c r="F92" s="9" t="s">
        <v>4829</v>
      </c>
    </row>
    <row r="93" spans="1:6" s="45" customFormat="1" ht="43.5">
      <c r="A93" s="12" t="s">
        <v>4802</v>
      </c>
      <c r="B93" s="8" t="s">
        <v>4803</v>
      </c>
      <c r="C93" s="12" t="s">
        <v>4826</v>
      </c>
      <c r="D93" s="8" t="s">
        <v>4827</v>
      </c>
      <c r="E93" s="12" t="s">
        <v>4830</v>
      </c>
      <c r="F93" s="9" t="s">
        <v>4831</v>
      </c>
    </row>
    <row r="94" spans="1:6" s="45" customFormat="1" ht="43.5">
      <c r="A94" s="12" t="s">
        <v>4802</v>
      </c>
      <c r="B94" s="8" t="s">
        <v>4803</v>
      </c>
      <c r="C94" s="12" t="s">
        <v>4826</v>
      </c>
      <c r="D94" s="8" t="s">
        <v>4827</v>
      </c>
      <c r="E94" s="12" t="s">
        <v>4832</v>
      </c>
      <c r="F94" s="9" t="s">
        <v>4833</v>
      </c>
    </row>
    <row r="95" spans="1:6" s="45" customFormat="1" ht="43.5">
      <c r="A95" s="12" t="s">
        <v>4802</v>
      </c>
      <c r="B95" s="8" t="s">
        <v>4803</v>
      </c>
      <c r="C95" s="12" t="s">
        <v>4826</v>
      </c>
      <c r="D95" s="8" t="s">
        <v>4827</v>
      </c>
      <c r="E95" s="12" t="s">
        <v>4834</v>
      </c>
      <c r="F95" s="9" t="s">
        <v>4835</v>
      </c>
    </row>
    <row r="96" spans="1:6" s="45" customFormat="1" ht="43.5">
      <c r="A96" s="12" t="s">
        <v>4802</v>
      </c>
      <c r="B96" s="8" t="s">
        <v>4803</v>
      </c>
      <c r="C96" s="12" t="s">
        <v>4826</v>
      </c>
      <c r="D96" s="8" t="s">
        <v>4827</v>
      </c>
      <c r="E96" s="12" t="s">
        <v>4836</v>
      </c>
      <c r="F96" s="9" t="s">
        <v>4837</v>
      </c>
    </row>
    <row r="97" spans="1:6" s="45" customFormat="1" ht="43.5">
      <c r="A97" s="12" t="s">
        <v>4802</v>
      </c>
      <c r="B97" s="8" t="s">
        <v>4803</v>
      </c>
      <c r="C97" s="12" t="s">
        <v>4826</v>
      </c>
      <c r="D97" s="8" t="s">
        <v>4827</v>
      </c>
      <c r="E97" s="12" t="s">
        <v>4838</v>
      </c>
      <c r="F97" s="9" t="s">
        <v>4839</v>
      </c>
    </row>
    <row r="98" spans="1:6" s="45" customFormat="1" ht="43.5">
      <c r="A98" s="12" t="s">
        <v>4802</v>
      </c>
      <c r="B98" s="8" t="s">
        <v>4803</v>
      </c>
      <c r="C98" s="12" t="s">
        <v>4826</v>
      </c>
      <c r="D98" s="8" t="s">
        <v>4827</v>
      </c>
      <c r="E98" s="12" t="s">
        <v>4840</v>
      </c>
      <c r="F98" s="9" t="s">
        <v>4841</v>
      </c>
    </row>
    <row r="99" spans="1:6" s="45" customFormat="1" ht="43.5">
      <c r="A99" s="12" t="s">
        <v>4802</v>
      </c>
      <c r="B99" s="8" t="s">
        <v>4803</v>
      </c>
      <c r="C99" s="12" t="s">
        <v>4826</v>
      </c>
      <c r="D99" s="8" t="s">
        <v>4827</v>
      </c>
      <c r="E99" s="12" t="s">
        <v>4842</v>
      </c>
      <c r="F99" s="9" t="s">
        <v>4843</v>
      </c>
    </row>
    <row r="100" spans="1:6" s="45" customFormat="1" ht="58">
      <c r="A100" s="12" t="s">
        <v>4802</v>
      </c>
      <c r="B100" s="8" t="s">
        <v>4803</v>
      </c>
      <c r="C100" s="12" t="s">
        <v>4826</v>
      </c>
      <c r="D100" s="8" t="s">
        <v>4827</v>
      </c>
      <c r="E100" s="12" t="s">
        <v>4844</v>
      </c>
      <c r="F100" s="9" t="s">
        <v>4845</v>
      </c>
    </row>
    <row r="101" spans="1:6" s="45" customFormat="1" ht="43.5">
      <c r="A101" s="12" t="s">
        <v>4802</v>
      </c>
      <c r="B101" s="8" t="s">
        <v>4803</v>
      </c>
      <c r="C101" s="12" t="s">
        <v>4826</v>
      </c>
      <c r="D101" s="8" t="s">
        <v>4827</v>
      </c>
      <c r="E101" s="12" t="s">
        <v>4846</v>
      </c>
      <c r="F101" s="9" t="s">
        <v>4847</v>
      </c>
    </row>
    <row r="102" spans="1:6" s="45" customFormat="1" ht="43.5">
      <c r="A102" s="12" t="s">
        <v>4802</v>
      </c>
      <c r="B102" s="8" t="s">
        <v>4803</v>
      </c>
      <c r="C102" s="12" t="s">
        <v>4826</v>
      </c>
      <c r="D102" s="8" t="s">
        <v>4827</v>
      </c>
      <c r="E102" s="12" t="s">
        <v>4848</v>
      </c>
      <c r="F102" s="9" t="s">
        <v>4849</v>
      </c>
    </row>
    <row r="103" spans="1:6" s="45" customFormat="1" ht="43.5">
      <c r="A103" s="12" t="s">
        <v>4802</v>
      </c>
      <c r="B103" s="8" t="s">
        <v>4803</v>
      </c>
      <c r="C103" s="12" t="s">
        <v>4826</v>
      </c>
      <c r="D103" s="8" t="s">
        <v>4827</v>
      </c>
      <c r="E103" s="12" t="s">
        <v>4850</v>
      </c>
      <c r="F103" s="9" t="s">
        <v>4851</v>
      </c>
    </row>
    <row r="104" spans="1:6" s="45" customFormat="1" ht="43.5">
      <c r="A104" s="12" t="s">
        <v>4802</v>
      </c>
      <c r="B104" s="8" t="s">
        <v>4803</v>
      </c>
      <c r="C104" s="12" t="s">
        <v>4852</v>
      </c>
      <c r="D104" s="8" t="s">
        <v>4853</v>
      </c>
      <c r="E104" s="12" t="s">
        <v>4854</v>
      </c>
      <c r="F104" s="9" t="s">
        <v>4855</v>
      </c>
    </row>
    <row r="105" spans="1:6" s="45" customFormat="1" ht="43.5">
      <c r="A105" s="12" t="s">
        <v>4802</v>
      </c>
      <c r="B105" s="8" t="s">
        <v>4803</v>
      </c>
      <c r="C105" s="12" t="s">
        <v>4852</v>
      </c>
      <c r="D105" s="8" t="s">
        <v>4853</v>
      </c>
      <c r="E105" s="12" t="s">
        <v>4856</v>
      </c>
      <c r="F105" s="9" t="s">
        <v>4857</v>
      </c>
    </row>
    <row r="106" spans="1:6" s="45" customFormat="1" ht="43.5">
      <c r="A106" s="12" t="s">
        <v>4802</v>
      </c>
      <c r="B106" s="8" t="s">
        <v>4803</v>
      </c>
      <c r="C106" s="12" t="s">
        <v>4852</v>
      </c>
      <c r="D106" s="8" t="s">
        <v>4853</v>
      </c>
      <c r="E106" s="12" t="s">
        <v>4858</v>
      </c>
      <c r="F106" s="9" t="s">
        <v>4859</v>
      </c>
    </row>
    <row r="107" spans="1:6" s="45" customFormat="1" ht="43.5">
      <c r="A107" s="12" t="s">
        <v>4802</v>
      </c>
      <c r="B107" s="8" t="s">
        <v>4803</v>
      </c>
      <c r="C107" s="12" t="s">
        <v>4860</v>
      </c>
      <c r="D107" s="8" t="s">
        <v>4861</v>
      </c>
      <c r="E107" s="12" t="s">
        <v>4862</v>
      </c>
      <c r="F107" s="9" t="s">
        <v>4863</v>
      </c>
    </row>
    <row r="108" spans="1:6" s="45" customFormat="1" ht="43.5">
      <c r="A108" s="12" t="s">
        <v>4802</v>
      </c>
      <c r="B108" s="8" t="s">
        <v>4803</v>
      </c>
      <c r="C108" s="12" t="s">
        <v>4864</v>
      </c>
      <c r="D108" s="8" t="s">
        <v>4865</v>
      </c>
      <c r="E108" s="12" t="s">
        <v>4866</v>
      </c>
      <c r="F108" s="9" t="s">
        <v>4867</v>
      </c>
    </row>
    <row r="109" spans="1:6" s="45" customFormat="1" ht="43.5">
      <c r="A109" s="12" t="s">
        <v>4802</v>
      </c>
      <c r="B109" s="8" t="s">
        <v>4803</v>
      </c>
      <c r="C109" s="12" t="s">
        <v>4864</v>
      </c>
      <c r="D109" s="8" t="s">
        <v>4865</v>
      </c>
      <c r="E109" s="12" t="s">
        <v>4868</v>
      </c>
      <c r="F109" s="9" t="s">
        <v>4869</v>
      </c>
    </row>
    <row r="110" spans="1:6" s="45" customFormat="1" ht="58">
      <c r="A110" s="12" t="s">
        <v>4870</v>
      </c>
      <c r="B110" s="8" t="s">
        <v>4871</v>
      </c>
      <c r="C110" s="12" t="s">
        <v>4872</v>
      </c>
      <c r="D110" s="8" t="s">
        <v>4873</v>
      </c>
      <c r="E110" s="12" t="s">
        <v>4874</v>
      </c>
      <c r="F110" s="9" t="s">
        <v>4875</v>
      </c>
    </row>
    <row r="111" spans="1:6" s="45" customFormat="1" ht="58">
      <c r="A111" s="12" t="s">
        <v>4870</v>
      </c>
      <c r="B111" s="8" t="s">
        <v>4871</v>
      </c>
      <c r="C111" s="12" t="s">
        <v>4872</v>
      </c>
      <c r="D111" s="8" t="s">
        <v>4873</v>
      </c>
      <c r="E111" s="12" t="s">
        <v>4876</v>
      </c>
      <c r="F111" s="9" t="s">
        <v>4877</v>
      </c>
    </row>
    <row r="112" spans="1:6" s="45" customFormat="1" ht="58">
      <c r="A112" s="12" t="s">
        <v>4870</v>
      </c>
      <c r="B112" s="8" t="s">
        <v>4871</v>
      </c>
      <c r="C112" s="12" t="s">
        <v>4872</v>
      </c>
      <c r="D112" s="8" t="s">
        <v>4873</v>
      </c>
      <c r="E112" s="12" t="s">
        <v>4878</v>
      </c>
      <c r="F112" s="9" t="s">
        <v>4879</v>
      </c>
    </row>
    <row r="113" spans="1:6" s="45" customFormat="1" ht="58">
      <c r="A113" s="12" t="s">
        <v>4870</v>
      </c>
      <c r="B113" s="8" t="s">
        <v>4871</v>
      </c>
      <c r="C113" s="12" t="s">
        <v>4872</v>
      </c>
      <c r="D113" s="8" t="s">
        <v>4873</v>
      </c>
      <c r="E113" s="12" t="s">
        <v>4880</v>
      </c>
      <c r="F113" s="9" t="s">
        <v>4881</v>
      </c>
    </row>
    <row r="114" spans="1:6" s="45" customFormat="1" ht="58">
      <c r="A114" s="12" t="s">
        <v>4870</v>
      </c>
      <c r="B114" s="8" t="s">
        <v>4871</v>
      </c>
      <c r="C114" s="12" t="s">
        <v>4882</v>
      </c>
      <c r="D114" s="8" t="s">
        <v>4883</v>
      </c>
      <c r="E114" s="12" t="s">
        <v>4884</v>
      </c>
      <c r="F114" s="9" t="s">
        <v>4885</v>
      </c>
    </row>
    <row r="115" spans="1:6" s="45" customFormat="1" ht="58">
      <c r="A115" s="12" t="s">
        <v>4870</v>
      </c>
      <c r="B115" s="8" t="s">
        <v>4871</v>
      </c>
      <c r="C115" s="12" t="s">
        <v>4886</v>
      </c>
      <c r="D115" s="8" t="s">
        <v>4887</v>
      </c>
      <c r="E115" s="12" t="s">
        <v>4888</v>
      </c>
      <c r="F115" s="9" t="s">
        <v>4889</v>
      </c>
    </row>
    <row r="116" spans="1:6" s="45" customFormat="1" ht="58">
      <c r="A116" s="12" t="s">
        <v>4870</v>
      </c>
      <c r="B116" s="8" t="s">
        <v>4871</v>
      </c>
      <c r="C116" s="12" t="s">
        <v>4886</v>
      </c>
      <c r="D116" s="8" t="s">
        <v>4887</v>
      </c>
      <c r="E116" s="12" t="s">
        <v>4890</v>
      </c>
      <c r="F116" s="9" t="s">
        <v>4891</v>
      </c>
    </row>
    <row r="117" spans="1:6" s="45" customFormat="1" ht="58">
      <c r="A117" s="12" t="s">
        <v>4870</v>
      </c>
      <c r="B117" s="8" t="s">
        <v>4871</v>
      </c>
      <c r="C117" s="12" t="s">
        <v>4886</v>
      </c>
      <c r="D117" s="8" t="s">
        <v>4887</v>
      </c>
      <c r="E117" s="12" t="s">
        <v>4892</v>
      </c>
      <c r="F117" s="9" t="s">
        <v>4893</v>
      </c>
    </row>
    <row r="118" spans="1:6" s="45" customFormat="1" ht="58">
      <c r="A118" s="12" t="s">
        <v>4870</v>
      </c>
      <c r="B118" s="8" t="s">
        <v>4871</v>
      </c>
      <c r="C118" s="12" t="s">
        <v>4894</v>
      </c>
      <c r="D118" s="8" t="s">
        <v>4895</v>
      </c>
      <c r="E118" s="12" t="s">
        <v>4896</v>
      </c>
      <c r="F118" s="9" t="s">
        <v>4897</v>
      </c>
    </row>
    <row r="119" spans="1:6" s="45" customFormat="1" ht="58">
      <c r="A119" s="12" t="s">
        <v>4870</v>
      </c>
      <c r="B119" s="8" t="s">
        <v>4871</v>
      </c>
      <c r="C119" s="12" t="s">
        <v>4894</v>
      </c>
      <c r="D119" s="8" t="s">
        <v>4895</v>
      </c>
      <c r="E119" s="12" t="s">
        <v>4898</v>
      </c>
      <c r="F119" s="9" t="s">
        <v>4899</v>
      </c>
    </row>
    <row r="120" spans="1:6" s="45" customFormat="1" ht="58">
      <c r="A120" s="12" t="s">
        <v>4870</v>
      </c>
      <c r="B120" s="8" t="s">
        <v>4871</v>
      </c>
      <c r="C120" s="12" t="s">
        <v>4900</v>
      </c>
      <c r="D120" s="8" t="s">
        <v>4901</v>
      </c>
      <c r="E120" s="12" t="s">
        <v>4902</v>
      </c>
      <c r="F120" s="9" t="s">
        <v>4903</v>
      </c>
    </row>
    <row r="121" spans="1:6" s="45" customFormat="1" ht="58">
      <c r="A121" s="12" t="s">
        <v>4870</v>
      </c>
      <c r="B121" s="8" t="s">
        <v>4871</v>
      </c>
      <c r="C121" s="12" t="s">
        <v>4900</v>
      </c>
      <c r="D121" s="8" t="s">
        <v>4901</v>
      </c>
      <c r="E121" s="12" t="s">
        <v>4904</v>
      </c>
      <c r="F121" s="9" t="s">
        <v>4905</v>
      </c>
    </row>
    <row r="122" spans="1:6" s="45" customFormat="1" ht="58">
      <c r="A122" s="12" t="s">
        <v>4870</v>
      </c>
      <c r="B122" s="8" t="s">
        <v>4871</v>
      </c>
      <c r="C122" s="12" t="s">
        <v>4900</v>
      </c>
      <c r="D122" s="8" t="s">
        <v>4901</v>
      </c>
      <c r="E122" s="12" t="s">
        <v>4906</v>
      </c>
      <c r="F122" s="9" t="s">
        <v>4907</v>
      </c>
    </row>
    <row r="123" spans="1:6" s="45" customFormat="1" ht="58">
      <c r="A123" s="12" t="s">
        <v>4870</v>
      </c>
      <c r="B123" s="8" t="s">
        <v>4871</v>
      </c>
      <c r="C123" s="12" t="s">
        <v>4900</v>
      </c>
      <c r="D123" s="8" t="s">
        <v>4901</v>
      </c>
      <c r="E123" s="12" t="s">
        <v>4908</v>
      </c>
      <c r="F123" s="9" t="s">
        <v>4909</v>
      </c>
    </row>
    <row r="124" spans="1:6" s="45" customFormat="1" ht="58">
      <c r="A124" s="12" t="s">
        <v>4870</v>
      </c>
      <c r="B124" s="8" t="s">
        <v>4871</v>
      </c>
      <c r="C124" s="12" t="s">
        <v>4910</v>
      </c>
      <c r="D124" s="8" t="s">
        <v>4911</v>
      </c>
      <c r="E124" s="12" t="s">
        <v>4912</v>
      </c>
      <c r="F124" s="9" t="s">
        <v>4913</v>
      </c>
    </row>
    <row r="125" spans="1:6" s="45" customFormat="1" ht="58">
      <c r="A125" s="12" t="s">
        <v>4870</v>
      </c>
      <c r="B125" s="8" t="s">
        <v>4871</v>
      </c>
      <c r="C125" s="12" t="s">
        <v>4910</v>
      </c>
      <c r="D125" s="8" t="s">
        <v>4911</v>
      </c>
      <c r="E125" s="12" t="s">
        <v>4914</v>
      </c>
      <c r="F125" s="9" t="s">
        <v>4915</v>
      </c>
    </row>
    <row r="126" spans="1:6" s="45" customFormat="1" ht="58">
      <c r="A126" s="12" t="s">
        <v>4870</v>
      </c>
      <c r="B126" s="8" t="s">
        <v>4871</v>
      </c>
      <c r="C126" s="12" t="s">
        <v>4910</v>
      </c>
      <c r="D126" s="8" t="s">
        <v>4911</v>
      </c>
      <c r="E126" s="12" t="s">
        <v>4916</v>
      </c>
      <c r="F126" s="9" t="s">
        <v>4917</v>
      </c>
    </row>
    <row r="127" spans="1:6" s="45" customFormat="1" ht="58">
      <c r="A127" s="12" t="s">
        <v>4870</v>
      </c>
      <c r="B127" s="8" t="s">
        <v>4871</v>
      </c>
      <c r="C127" s="12" t="s">
        <v>4910</v>
      </c>
      <c r="D127" s="8" t="s">
        <v>4911</v>
      </c>
      <c r="E127" s="12" t="s">
        <v>4918</v>
      </c>
      <c r="F127" s="9" t="s">
        <v>4919</v>
      </c>
    </row>
    <row r="128" spans="1:6" s="45" customFormat="1" ht="58">
      <c r="A128" s="12" t="s">
        <v>4870</v>
      </c>
      <c r="B128" s="8" t="s">
        <v>4871</v>
      </c>
      <c r="C128" s="12" t="s">
        <v>4910</v>
      </c>
      <c r="D128" s="8" t="s">
        <v>4911</v>
      </c>
      <c r="E128" s="12" t="s">
        <v>4920</v>
      </c>
      <c r="F128" s="9" t="s">
        <v>4921</v>
      </c>
    </row>
    <row r="129" spans="1:6" s="45" customFormat="1" ht="58">
      <c r="A129" s="12" t="s">
        <v>4870</v>
      </c>
      <c r="B129" s="8" t="s">
        <v>4871</v>
      </c>
      <c r="C129" s="12" t="s">
        <v>4922</v>
      </c>
      <c r="D129" s="8" t="s">
        <v>4923</v>
      </c>
      <c r="E129" s="12" t="s">
        <v>4924</v>
      </c>
      <c r="F129" s="9" t="s">
        <v>4925</v>
      </c>
    </row>
    <row r="130" spans="1:6" s="45" customFormat="1" ht="58">
      <c r="A130" s="12" t="s">
        <v>4870</v>
      </c>
      <c r="B130" s="8" t="s">
        <v>4871</v>
      </c>
      <c r="C130" s="12" t="s">
        <v>4922</v>
      </c>
      <c r="D130" s="8" t="s">
        <v>4923</v>
      </c>
      <c r="E130" s="12" t="s">
        <v>4926</v>
      </c>
      <c r="F130" s="9" t="s">
        <v>4927</v>
      </c>
    </row>
    <row r="131" spans="1:6" s="45" customFormat="1" ht="58">
      <c r="A131" s="12" t="s">
        <v>4870</v>
      </c>
      <c r="B131" s="8" t="s">
        <v>4871</v>
      </c>
      <c r="C131" s="12" t="s">
        <v>4928</v>
      </c>
      <c r="D131" s="8" t="s">
        <v>4929</v>
      </c>
      <c r="E131" s="12" t="s">
        <v>4930</v>
      </c>
      <c r="F131" s="9" t="s">
        <v>4931</v>
      </c>
    </row>
    <row r="132" spans="1:6" s="45" customFormat="1" ht="58">
      <c r="A132" s="12" t="s">
        <v>4870</v>
      </c>
      <c r="B132" s="8" t="s">
        <v>4871</v>
      </c>
      <c r="C132" s="12" t="s">
        <v>4928</v>
      </c>
      <c r="D132" s="8" t="s">
        <v>4929</v>
      </c>
      <c r="E132" s="12" t="s">
        <v>4932</v>
      </c>
      <c r="F132" s="9" t="s">
        <v>4933</v>
      </c>
    </row>
    <row r="133" spans="1:6" s="45" customFormat="1" ht="58">
      <c r="A133" s="12" t="s">
        <v>4870</v>
      </c>
      <c r="B133" s="8" t="s">
        <v>4871</v>
      </c>
      <c r="C133" s="12" t="s">
        <v>4928</v>
      </c>
      <c r="D133" s="8" t="s">
        <v>4929</v>
      </c>
      <c r="E133" s="12" t="s">
        <v>4934</v>
      </c>
      <c r="F133" s="9" t="s">
        <v>4935</v>
      </c>
    </row>
    <row r="134" spans="1:6" s="45" customFormat="1" ht="58">
      <c r="A134" s="12" t="s">
        <v>4870</v>
      </c>
      <c r="B134" s="8" t="s">
        <v>4871</v>
      </c>
      <c r="C134" s="12" t="s">
        <v>4928</v>
      </c>
      <c r="D134" s="8" t="s">
        <v>4929</v>
      </c>
      <c r="E134" s="12" t="s">
        <v>4936</v>
      </c>
      <c r="F134" s="9" t="s">
        <v>4937</v>
      </c>
    </row>
    <row r="135" spans="1:6" s="45" customFormat="1" ht="58">
      <c r="A135" s="12" t="s">
        <v>4870</v>
      </c>
      <c r="B135" s="8" t="s">
        <v>4871</v>
      </c>
      <c r="C135" s="12" t="s">
        <v>4938</v>
      </c>
      <c r="D135" s="8" t="s">
        <v>4939</v>
      </c>
      <c r="E135" s="12" t="s">
        <v>4940</v>
      </c>
      <c r="F135" s="9" t="s">
        <v>4941</v>
      </c>
    </row>
    <row r="136" spans="1:6" s="45" customFormat="1" ht="58">
      <c r="A136" s="12" t="s">
        <v>4870</v>
      </c>
      <c r="B136" s="8" t="s">
        <v>4871</v>
      </c>
      <c r="C136" s="12" t="s">
        <v>4938</v>
      </c>
      <c r="D136" s="8" t="s">
        <v>4939</v>
      </c>
      <c r="E136" s="12" t="s">
        <v>4942</v>
      </c>
      <c r="F136" s="9" t="s">
        <v>4943</v>
      </c>
    </row>
    <row r="137" spans="1:6" s="45" customFormat="1" ht="58">
      <c r="A137" s="12" t="s">
        <v>4870</v>
      </c>
      <c r="B137" s="8" t="s">
        <v>4871</v>
      </c>
      <c r="C137" s="12" t="s">
        <v>4938</v>
      </c>
      <c r="D137" s="8" t="s">
        <v>4939</v>
      </c>
      <c r="E137" s="12" t="s">
        <v>4944</v>
      </c>
      <c r="F137" s="9" t="s">
        <v>4945</v>
      </c>
    </row>
    <row r="138" spans="1:6" s="45" customFormat="1" ht="58">
      <c r="A138" s="12" t="s">
        <v>4870</v>
      </c>
      <c r="B138" s="8" t="s">
        <v>4871</v>
      </c>
      <c r="C138" s="12" t="s">
        <v>4946</v>
      </c>
      <c r="D138" s="8" t="s">
        <v>4947</v>
      </c>
      <c r="E138" s="12" t="s">
        <v>4948</v>
      </c>
      <c r="F138" s="9" t="s">
        <v>4949</v>
      </c>
    </row>
    <row r="139" spans="1:6" s="45" customFormat="1" ht="58">
      <c r="A139" s="12" t="s">
        <v>4870</v>
      </c>
      <c r="B139" s="8" t="s">
        <v>4871</v>
      </c>
      <c r="C139" s="12" t="s">
        <v>4950</v>
      </c>
      <c r="D139" s="8" t="s">
        <v>4951</v>
      </c>
      <c r="E139" s="12" t="s">
        <v>4952</v>
      </c>
      <c r="F139" s="9" t="s">
        <v>4953</v>
      </c>
    </row>
    <row r="140" spans="1:6" s="45" customFormat="1" ht="58">
      <c r="A140" s="12" t="s">
        <v>4870</v>
      </c>
      <c r="B140" s="8" t="s">
        <v>4871</v>
      </c>
      <c r="C140" s="12" t="s">
        <v>4950</v>
      </c>
      <c r="D140" s="8" t="s">
        <v>4951</v>
      </c>
      <c r="E140" s="12" t="s">
        <v>4954</v>
      </c>
      <c r="F140" s="9" t="s">
        <v>4955</v>
      </c>
    </row>
    <row r="141" spans="1:6" s="45" customFormat="1" ht="58">
      <c r="A141" s="12" t="s">
        <v>4870</v>
      </c>
      <c r="B141" s="8" t="s">
        <v>4871</v>
      </c>
      <c r="C141" s="12" t="s">
        <v>4950</v>
      </c>
      <c r="D141" s="8" t="s">
        <v>4951</v>
      </c>
      <c r="E141" s="12" t="s">
        <v>4956</v>
      </c>
      <c r="F141" s="9" t="s">
        <v>4957</v>
      </c>
    </row>
    <row r="142" spans="1:6" s="45" customFormat="1" ht="58">
      <c r="A142" s="12" t="s">
        <v>4870</v>
      </c>
      <c r="B142" s="8" t="s">
        <v>4871</v>
      </c>
      <c r="C142" s="12" t="s">
        <v>4950</v>
      </c>
      <c r="D142" s="8" t="s">
        <v>4951</v>
      </c>
      <c r="E142" s="12" t="s">
        <v>4958</v>
      </c>
      <c r="F142" s="9" t="s">
        <v>4959</v>
      </c>
    </row>
    <row r="143" spans="1:6" s="45" customFormat="1" ht="58">
      <c r="A143" s="12" t="s">
        <v>4870</v>
      </c>
      <c r="B143" s="8" t="s">
        <v>4871</v>
      </c>
      <c r="C143" s="12" t="s">
        <v>4950</v>
      </c>
      <c r="D143" s="8" t="s">
        <v>4951</v>
      </c>
      <c r="E143" s="12" t="s">
        <v>4960</v>
      </c>
      <c r="F143" s="9" t="s">
        <v>4961</v>
      </c>
    </row>
    <row r="144" spans="1:6" s="45" customFormat="1" ht="58">
      <c r="A144" s="12" t="s">
        <v>4870</v>
      </c>
      <c r="B144" s="8" t="s">
        <v>4871</v>
      </c>
      <c r="C144" s="12" t="s">
        <v>4950</v>
      </c>
      <c r="D144" s="8" t="s">
        <v>4951</v>
      </c>
      <c r="E144" s="12" t="s">
        <v>4962</v>
      </c>
      <c r="F144" s="9" t="s">
        <v>4963</v>
      </c>
    </row>
    <row r="145" spans="1:6" s="45" customFormat="1" ht="58">
      <c r="A145" s="12" t="s">
        <v>4870</v>
      </c>
      <c r="B145" s="8" t="s">
        <v>4871</v>
      </c>
      <c r="C145" s="12" t="s">
        <v>4950</v>
      </c>
      <c r="D145" s="8" t="s">
        <v>4951</v>
      </c>
      <c r="E145" s="12" t="s">
        <v>4964</v>
      </c>
      <c r="F145" s="9" t="s">
        <v>4965</v>
      </c>
    </row>
    <row r="146" spans="1:6" s="45" customFormat="1" ht="58">
      <c r="A146" s="12" t="s">
        <v>4870</v>
      </c>
      <c r="B146" s="8" t="s">
        <v>4871</v>
      </c>
      <c r="C146" s="12" t="s">
        <v>4950</v>
      </c>
      <c r="D146" s="8" t="s">
        <v>4951</v>
      </c>
      <c r="E146" s="12" t="s">
        <v>4966</v>
      </c>
      <c r="F146" s="9" t="s">
        <v>4967</v>
      </c>
    </row>
    <row r="147" spans="1:6" s="45" customFormat="1" ht="58">
      <c r="A147" s="12" t="s">
        <v>4870</v>
      </c>
      <c r="B147" s="8" t="s">
        <v>4871</v>
      </c>
      <c r="C147" s="12" t="s">
        <v>4950</v>
      </c>
      <c r="D147" s="8" t="s">
        <v>4951</v>
      </c>
      <c r="E147" s="12" t="s">
        <v>4968</v>
      </c>
      <c r="F147" s="9" t="s">
        <v>4969</v>
      </c>
    </row>
    <row r="148" spans="1:6" s="45" customFormat="1" ht="58">
      <c r="A148" s="12" t="s">
        <v>4870</v>
      </c>
      <c r="B148" s="8" t="s">
        <v>4871</v>
      </c>
      <c r="C148" s="12" t="s">
        <v>4950</v>
      </c>
      <c r="D148" s="8" t="s">
        <v>4951</v>
      </c>
      <c r="E148" s="12" t="s">
        <v>4970</v>
      </c>
      <c r="F148" s="9" t="s">
        <v>4971</v>
      </c>
    </row>
    <row r="149" spans="1:6" s="45" customFormat="1" ht="58">
      <c r="A149" s="12" t="s">
        <v>4870</v>
      </c>
      <c r="B149" s="8" t="s">
        <v>4871</v>
      </c>
      <c r="C149" s="12" t="s">
        <v>4950</v>
      </c>
      <c r="D149" s="8" t="s">
        <v>4951</v>
      </c>
      <c r="E149" s="12" t="s">
        <v>4972</v>
      </c>
      <c r="F149" s="9" t="s">
        <v>4973</v>
      </c>
    </row>
    <row r="150" spans="1:6" s="45" customFormat="1" ht="58">
      <c r="A150" s="12" t="s">
        <v>4870</v>
      </c>
      <c r="B150" s="8" t="s">
        <v>4871</v>
      </c>
      <c r="C150" s="12" t="s">
        <v>4950</v>
      </c>
      <c r="D150" s="8" t="s">
        <v>4951</v>
      </c>
      <c r="E150" s="12" t="s">
        <v>4974</v>
      </c>
      <c r="F150" s="9" t="s">
        <v>4975</v>
      </c>
    </row>
    <row r="151" spans="1:6" s="45" customFormat="1" ht="58">
      <c r="A151" s="12" t="s">
        <v>4870</v>
      </c>
      <c r="B151" s="8" t="s">
        <v>4871</v>
      </c>
      <c r="C151" s="12" t="s">
        <v>4950</v>
      </c>
      <c r="D151" s="8" t="s">
        <v>4951</v>
      </c>
      <c r="E151" s="12" t="s">
        <v>4976</v>
      </c>
      <c r="F151" s="9" t="s">
        <v>4977</v>
      </c>
    </row>
    <row r="152" spans="1:6" s="45" customFormat="1" ht="58">
      <c r="A152" s="12" t="s">
        <v>4870</v>
      </c>
      <c r="B152" s="8" t="s">
        <v>4871</v>
      </c>
      <c r="C152" s="12" t="s">
        <v>4950</v>
      </c>
      <c r="D152" s="8" t="s">
        <v>4951</v>
      </c>
      <c r="E152" s="12" t="s">
        <v>4978</v>
      </c>
      <c r="F152" s="9" t="s">
        <v>4979</v>
      </c>
    </row>
    <row r="153" spans="1:6" s="45" customFormat="1" ht="58">
      <c r="A153" s="12" t="s">
        <v>4870</v>
      </c>
      <c r="B153" s="8" t="s">
        <v>4871</v>
      </c>
      <c r="C153" s="12" t="s">
        <v>4950</v>
      </c>
      <c r="D153" s="8" t="s">
        <v>4951</v>
      </c>
      <c r="E153" s="12" t="s">
        <v>4980</v>
      </c>
      <c r="F153" s="9" t="s">
        <v>4981</v>
      </c>
    </row>
    <row r="154" spans="1:6" s="45" customFormat="1" ht="58">
      <c r="A154" s="12" t="s">
        <v>4870</v>
      </c>
      <c r="B154" s="8" t="s">
        <v>4871</v>
      </c>
      <c r="C154" s="12" t="s">
        <v>4950</v>
      </c>
      <c r="D154" s="8" t="s">
        <v>4951</v>
      </c>
      <c r="E154" s="12" t="s">
        <v>4982</v>
      </c>
      <c r="F154" s="9" t="s">
        <v>4983</v>
      </c>
    </row>
    <row r="155" spans="1:6" s="45" customFormat="1" ht="58">
      <c r="A155" s="12" t="s">
        <v>4870</v>
      </c>
      <c r="B155" s="8" t="s">
        <v>4871</v>
      </c>
      <c r="C155" s="12" t="s">
        <v>4984</v>
      </c>
      <c r="D155" s="8" t="s">
        <v>4985</v>
      </c>
      <c r="E155" s="12" t="s">
        <v>4986</v>
      </c>
      <c r="F155" s="9" t="s">
        <v>4987</v>
      </c>
    </row>
    <row r="156" spans="1:6" s="45" customFormat="1" ht="58">
      <c r="A156" s="12" t="s">
        <v>4870</v>
      </c>
      <c r="B156" s="8" t="s">
        <v>4871</v>
      </c>
      <c r="C156" s="12" t="s">
        <v>4984</v>
      </c>
      <c r="D156" s="8" t="s">
        <v>4985</v>
      </c>
      <c r="E156" s="12" t="s">
        <v>4988</v>
      </c>
      <c r="F156" s="9" t="s">
        <v>4989</v>
      </c>
    </row>
    <row r="157" spans="1:6" s="45" customFormat="1" ht="58">
      <c r="A157" s="12" t="s">
        <v>4870</v>
      </c>
      <c r="B157" s="8" t="s">
        <v>4871</v>
      </c>
      <c r="C157" s="12" t="s">
        <v>4984</v>
      </c>
      <c r="D157" s="8" t="s">
        <v>4985</v>
      </c>
      <c r="E157" s="12" t="s">
        <v>4990</v>
      </c>
      <c r="F157" s="9" t="s">
        <v>4991</v>
      </c>
    </row>
    <row r="158" spans="1:6" s="45" customFormat="1" ht="58">
      <c r="A158" s="12" t="s">
        <v>4870</v>
      </c>
      <c r="B158" s="8" t="s">
        <v>4871</v>
      </c>
      <c r="C158" s="12" t="s">
        <v>4984</v>
      </c>
      <c r="D158" s="8" t="s">
        <v>4985</v>
      </c>
      <c r="E158" s="12" t="s">
        <v>4992</v>
      </c>
      <c r="F158" s="9" t="s">
        <v>4993</v>
      </c>
    </row>
    <row r="159" spans="1:6" s="45" customFormat="1" ht="58">
      <c r="A159" s="12" t="s">
        <v>4870</v>
      </c>
      <c r="B159" s="8" t="s">
        <v>4871</v>
      </c>
      <c r="C159" s="12" t="s">
        <v>4984</v>
      </c>
      <c r="D159" s="8" t="s">
        <v>4985</v>
      </c>
      <c r="E159" s="12" t="s">
        <v>4994</v>
      </c>
      <c r="F159" s="9" t="s">
        <v>4995</v>
      </c>
    </row>
    <row r="160" spans="1:6" s="45" customFormat="1" ht="58">
      <c r="A160" s="12" t="s">
        <v>4870</v>
      </c>
      <c r="B160" s="8" t="s">
        <v>4871</v>
      </c>
      <c r="C160" s="12" t="s">
        <v>4984</v>
      </c>
      <c r="D160" s="8" t="s">
        <v>4985</v>
      </c>
      <c r="E160" s="12" t="s">
        <v>4996</v>
      </c>
      <c r="F160" s="9" t="s">
        <v>4997</v>
      </c>
    </row>
    <row r="161" spans="1:6" s="45" customFormat="1" ht="58">
      <c r="A161" s="12" t="s">
        <v>4870</v>
      </c>
      <c r="B161" s="8" t="s">
        <v>4871</v>
      </c>
      <c r="C161" s="12" t="s">
        <v>4984</v>
      </c>
      <c r="D161" s="8" t="s">
        <v>4985</v>
      </c>
      <c r="E161" s="12" t="s">
        <v>4998</v>
      </c>
      <c r="F161" s="9" t="s">
        <v>4999</v>
      </c>
    </row>
    <row r="162" spans="1:6" s="45" customFormat="1" ht="72.5">
      <c r="A162" s="12" t="s">
        <v>4870</v>
      </c>
      <c r="B162" s="8" t="s">
        <v>4871</v>
      </c>
      <c r="C162" s="12" t="s">
        <v>4984</v>
      </c>
      <c r="D162" s="8" t="s">
        <v>4985</v>
      </c>
      <c r="E162" s="12" t="s">
        <v>5000</v>
      </c>
      <c r="F162" s="9" t="s">
        <v>5001</v>
      </c>
    </row>
    <row r="163" spans="1:6" s="45" customFormat="1" ht="58">
      <c r="A163" s="12" t="s">
        <v>4870</v>
      </c>
      <c r="B163" s="8" t="s">
        <v>4871</v>
      </c>
      <c r="C163" s="12" t="s">
        <v>4984</v>
      </c>
      <c r="D163" s="8" t="s">
        <v>4985</v>
      </c>
      <c r="E163" s="12" t="s">
        <v>5002</v>
      </c>
      <c r="F163" s="9" t="s">
        <v>5003</v>
      </c>
    </row>
    <row r="164" spans="1:6" s="45" customFormat="1" ht="72.5">
      <c r="A164" s="12" t="s">
        <v>4870</v>
      </c>
      <c r="B164" s="8" t="s">
        <v>4871</v>
      </c>
      <c r="C164" s="12" t="s">
        <v>4984</v>
      </c>
      <c r="D164" s="8" t="s">
        <v>4985</v>
      </c>
      <c r="E164" s="12" t="s">
        <v>5004</v>
      </c>
      <c r="F164" s="9" t="s">
        <v>5005</v>
      </c>
    </row>
    <row r="165" spans="1:6" s="45" customFormat="1" ht="58">
      <c r="A165" s="12" t="s">
        <v>4870</v>
      </c>
      <c r="B165" s="8" t="s">
        <v>4871</v>
      </c>
      <c r="C165" s="12" t="s">
        <v>4984</v>
      </c>
      <c r="D165" s="8" t="s">
        <v>4985</v>
      </c>
      <c r="E165" s="12" t="s">
        <v>5006</v>
      </c>
      <c r="F165" s="9" t="s">
        <v>5007</v>
      </c>
    </row>
    <row r="166" spans="1:6" s="45" customFormat="1" ht="58">
      <c r="A166" s="12" t="s">
        <v>4870</v>
      </c>
      <c r="B166" s="8" t="s">
        <v>4871</v>
      </c>
      <c r="C166" s="12" t="s">
        <v>4984</v>
      </c>
      <c r="D166" s="8" t="s">
        <v>4985</v>
      </c>
      <c r="E166" s="12" t="s">
        <v>5008</v>
      </c>
      <c r="F166" s="9" t="s">
        <v>5009</v>
      </c>
    </row>
    <row r="167" spans="1:6" s="45" customFormat="1" ht="58">
      <c r="A167" s="12" t="s">
        <v>4870</v>
      </c>
      <c r="B167" s="8" t="s">
        <v>4871</v>
      </c>
      <c r="C167" s="12" t="s">
        <v>4984</v>
      </c>
      <c r="D167" s="8" t="s">
        <v>4985</v>
      </c>
      <c r="E167" s="12" t="s">
        <v>5010</v>
      </c>
      <c r="F167" s="9" t="s">
        <v>5011</v>
      </c>
    </row>
    <row r="168" spans="1:6" s="45" customFormat="1" ht="58">
      <c r="A168" s="12" t="s">
        <v>4870</v>
      </c>
      <c r="B168" s="8" t="s">
        <v>4871</v>
      </c>
      <c r="C168" s="12" t="s">
        <v>4984</v>
      </c>
      <c r="D168" s="8" t="s">
        <v>4985</v>
      </c>
      <c r="E168" s="12" t="s">
        <v>5012</v>
      </c>
      <c r="F168" s="9" t="s">
        <v>5013</v>
      </c>
    </row>
    <row r="169" spans="1:6" s="45" customFormat="1" ht="58">
      <c r="A169" s="12" t="s">
        <v>4870</v>
      </c>
      <c r="B169" s="8" t="s">
        <v>4871</v>
      </c>
      <c r="C169" s="12" t="s">
        <v>4984</v>
      </c>
      <c r="D169" s="8" t="s">
        <v>4985</v>
      </c>
      <c r="E169" s="12" t="s">
        <v>5014</v>
      </c>
      <c r="F169" s="9" t="s">
        <v>5015</v>
      </c>
    </row>
    <row r="170" spans="1:6" s="45" customFormat="1" ht="58">
      <c r="A170" s="12" t="s">
        <v>4870</v>
      </c>
      <c r="B170" s="8" t="s">
        <v>4871</v>
      </c>
      <c r="C170" s="12" t="s">
        <v>5016</v>
      </c>
      <c r="D170" s="8" t="s">
        <v>5017</v>
      </c>
      <c r="E170" s="12" t="s">
        <v>5018</v>
      </c>
      <c r="F170" s="9" t="s">
        <v>5019</v>
      </c>
    </row>
    <row r="171" spans="1:6" s="45" customFormat="1" ht="58">
      <c r="A171" s="12" t="s">
        <v>4870</v>
      </c>
      <c r="B171" s="8" t="s">
        <v>4871</v>
      </c>
      <c r="C171" s="12" t="s">
        <v>5016</v>
      </c>
      <c r="D171" s="8" t="s">
        <v>5017</v>
      </c>
      <c r="E171" s="12" t="s">
        <v>5020</v>
      </c>
      <c r="F171" s="9" t="s">
        <v>5021</v>
      </c>
    </row>
    <row r="172" spans="1:6" s="45" customFormat="1" ht="58">
      <c r="A172" s="12" t="s">
        <v>4870</v>
      </c>
      <c r="B172" s="8" t="s">
        <v>4871</v>
      </c>
      <c r="C172" s="12" t="s">
        <v>5016</v>
      </c>
      <c r="D172" s="8" t="s">
        <v>5017</v>
      </c>
      <c r="E172" s="12" t="s">
        <v>5022</v>
      </c>
      <c r="F172" s="9" t="s">
        <v>5023</v>
      </c>
    </row>
    <row r="173" spans="1:6" s="45" customFormat="1" ht="58">
      <c r="A173" s="12" t="s">
        <v>4870</v>
      </c>
      <c r="B173" s="8" t="s">
        <v>4871</v>
      </c>
      <c r="C173" s="12" t="s">
        <v>5016</v>
      </c>
      <c r="D173" s="8" t="s">
        <v>5017</v>
      </c>
      <c r="E173" s="12" t="s">
        <v>5024</v>
      </c>
      <c r="F173" s="9" t="s">
        <v>5025</v>
      </c>
    </row>
    <row r="174" spans="1:6" s="45" customFormat="1" ht="58">
      <c r="A174" s="12" t="s">
        <v>4870</v>
      </c>
      <c r="B174" s="8" t="s">
        <v>4871</v>
      </c>
      <c r="C174" s="12" t="s">
        <v>5016</v>
      </c>
      <c r="D174" s="8" t="s">
        <v>5017</v>
      </c>
      <c r="E174" s="12" t="s">
        <v>5026</v>
      </c>
      <c r="F174" s="9" t="s">
        <v>5027</v>
      </c>
    </row>
    <row r="175" spans="1:6" s="45" customFormat="1" ht="43.5">
      <c r="A175" s="12" t="s">
        <v>5028</v>
      </c>
      <c r="B175" s="8" t="s">
        <v>5029</v>
      </c>
      <c r="C175" s="12" t="s">
        <v>5030</v>
      </c>
      <c r="D175" s="8" t="s">
        <v>5031</v>
      </c>
      <c r="E175" s="12" t="s">
        <v>5032</v>
      </c>
      <c r="F175" s="9" t="s">
        <v>5033</v>
      </c>
    </row>
    <row r="176" spans="1:6" s="45" customFormat="1" ht="101.5">
      <c r="A176" s="12" t="s">
        <v>5028</v>
      </c>
      <c r="B176" s="8" t="s">
        <v>5029</v>
      </c>
      <c r="C176" s="12" t="s">
        <v>5034</v>
      </c>
      <c r="D176" s="8" t="s">
        <v>5035</v>
      </c>
      <c r="E176" s="12" t="s">
        <v>5036</v>
      </c>
      <c r="F176" s="9" t="s">
        <v>5037</v>
      </c>
    </row>
    <row r="177" spans="1:6" s="45" customFormat="1" ht="43.5">
      <c r="A177" s="12" t="s">
        <v>5028</v>
      </c>
      <c r="B177" s="8" t="s">
        <v>5029</v>
      </c>
      <c r="C177" s="12" t="s">
        <v>5038</v>
      </c>
      <c r="D177" s="8" t="s">
        <v>5039</v>
      </c>
      <c r="E177" s="12" t="s">
        <v>5040</v>
      </c>
      <c r="F177" s="9" t="s">
        <v>5041</v>
      </c>
    </row>
    <row r="178" spans="1:6" s="45" customFormat="1" ht="43.5">
      <c r="A178" s="12" t="s">
        <v>5028</v>
      </c>
      <c r="B178" s="8" t="s">
        <v>5029</v>
      </c>
      <c r="C178" s="12" t="s">
        <v>5038</v>
      </c>
      <c r="D178" s="8" t="s">
        <v>5039</v>
      </c>
      <c r="E178" s="12" t="s">
        <v>5042</v>
      </c>
      <c r="F178" s="9" t="s">
        <v>5043</v>
      </c>
    </row>
    <row r="179" spans="1:6" s="45" customFormat="1" ht="58">
      <c r="A179" s="12" t="s">
        <v>5028</v>
      </c>
      <c r="B179" s="8" t="s">
        <v>5029</v>
      </c>
      <c r="C179" s="12" t="s">
        <v>5044</v>
      </c>
      <c r="D179" s="8" t="s">
        <v>5045</v>
      </c>
      <c r="E179" s="12" t="s">
        <v>5046</v>
      </c>
      <c r="F179" s="9" t="s">
        <v>5047</v>
      </c>
    </row>
    <row r="180" spans="1:6" s="45" customFormat="1" ht="43.5">
      <c r="A180" s="12" t="s">
        <v>5028</v>
      </c>
      <c r="B180" s="8" t="s">
        <v>5029</v>
      </c>
      <c r="C180" s="12" t="s">
        <v>5044</v>
      </c>
      <c r="D180" s="8" t="s">
        <v>5045</v>
      </c>
      <c r="E180" s="12" t="s">
        <v>5048</v>
      </c>
      <c r="F180" s="9" t="s">
        <v>5049</v>
      </c>
    </row>
    <row r="181" spans="1:6" s="45" customFormat="1" ht="43.5">
      <c r="A181" s="12" t="s">
        <v>5028</v>
      </c>
      <c r="B181" s="8" t="s">
        <v>5029</v>
      </c>
      <c r="C181" s="12" t="s">
        <v>5044</v>
      </c>
      <c r="D181" s="8" t="s">
        <v>5045</v>
      </c>
      <c r="E181" s="12" t="s">
        <v>5050</v>
      </c>
      <c r="F181" s="9" t="s">
        <v>5051</v>
      </c>
    </row>
    <row r="182" spans="1:6" s="45" customFormat="1" ht="58">
      <c r="A182" s="12" t="s">
        <v>5028</v>
      </c>
      <c r="B182" s="8" t="s">
        <v>5029</v>
      </c>
      <c r="C182" s="12" t="s">
        <v>5044</v>
      </c>
      <c r="D182" s="8" t="s">
        <v>5045</v>
      </c>
      <c r="E182" s="12" t="s">
        <v>5052</v>
      </c>
      <c r="F182" s="9" t="s">
        <v>5053</v>
      </c>
    </row>
    <row r="183" spans="1:6" s="45" customFormat="1" ht="43.5">
      <c r="A183" s="12" t="s">
        <v>5028</v>
      </c>
      <c r="B183" s="8" t="s">
        <v>5029</v>
      </c>
      <c r="C183" s="12" t="s">
        <v>5044</v>
      </c>
      <c r="D183" s="8" t="s">
        <v>5045</v>
      </c>
      <c r="E183" s="12" t="s">
        <v>5054</v>
      </c>
      <c r="F183" s="9" t="s">
        <v>5055</v>
      </c>
    </row>
    <row r="184" spans="1:6" s="45" customFormat="1" ht="43.5">
      <c r="A184" s="12" t="s">
        <v>5028</v>
      </c>
      <c r="B184" s="8" t="s">
        <v>5029</v>
      </c>
      <c r="C184" s="12" t="s">
        <v>5044</v>
      </c>
      <c r="D184" s="8" t="s">
        <v>5045</v>
      </c>
      <c r="E184" s="12" t="s">
        <v>5056</v>
      </c>
      <c r="F184" s="9" t="s">
        <v>5057</v>
      </c>
    </row>
    <row r="185" spans="1:6" s="45" customFormat="1" ht="43.5">
      <c r="A185" s="12" t="s">
        <v>5028</v>
      </c>
      <c r="B185" s="8" t="s">
        <v>5029</v>
      </c>
      <c r="C185" s="12" t="s">
        <v>5044</v>
      </c>
      <c r="D185" s="8" t="s">
        <v>5045</v>
      </c>
      <c r="E185" s="12" t="s">
        <v>5058</v>
      </c>
      <c r="F185" s="9" t="s">
        <v>5059</v>
      </c>
    </row>
    <row r="186" spans="1:6" s="45" customFormat="1" ht="43.5">
      <c r="A186" s="12" t="s">
        <v>5028</v>
      </c>
      <c r="B186" s="8" t="s">
        <v>5029</v>
      </c>
      <c r="C186" s="12" t="s">
        <v>5044</v>
      </c>
      <c r="D186" s="8" t="s">
        <v>5045</v>
      </c>
      <c r="E186" s="12" t="s">
        <v>5060</v>
      </c>
      <c r="F186" s="9" t="s">
        <v>5061</v>
      </c>
    </row>
    <row r="187" spans="1:6" s="45" customFormat="1" ht="43.5">
      <c r="A187" s="12" t="s">
        <v>5028</v>
      </c>
      <c r="B187" s="8" t="s">
        <v>5029</v>
      </c>
      <c r="C187" s="12" t="s">
        <v>5044</v>
      </c>
      <c r="D187" s="8" t="s">
        <v>5045</v>
      </c>
      <c r="E187" s="12" t="s">
        <v>5062</v>
      </c>
      <c r="F187" s="9" t="s">
        <v>5063</v>
      </c>
    </row>
    <row r="188" spans="1:6" s="45" customFormat="1" ht="43.5">
      <c r="A188" s="12" t="s">
        <v>5028</v>
      </c>
      <c r="B188" s="8" t="s">
        <v>5029</v>
      </c>
      <c r="C188" s="12" t="s">
        <v>5044</v>
      </c>
      <c r="D188" s="8" t="s">
        <v>5045</v>
      </c>
      <c r="E188" s="12" t="s">
        <v>5064</v>
      </c>
      <c r="F188" s="9" t="s">
        <v>5065</v>
      </c>
    </row>
    <row r="189" spans="1:6" s="45" customFormat="1" ht="43.5">
      <c r="A189" s="12" t="s">
        <v>5028</v>
      </c>
      <c r="B189" s="8" t="s">
        <v>5029</v>
      </c>
      <c r="C189" s="12" t="s">
        <v>5044</v>
      </c>
      <c r="D189" s="8" t="s">
        <v>5045</v>
      </c>
      <c r="E189" s="12" t="s">
        <v>5066</v>
      </c>
      <c r="F189" s="9" t="s">
        <v>5067</v>
      </c>
    </row>
    <row r="190" spans="1:6" s="45" customFormat="1" ht="58">
      <c r="A190" s="12" t="s">
        <v>5028</v>
      </c>
      <c r="B190" s="8" t="s">
        <v>5029</v>
      </c>
      <c r="C190" s="12" t="s">
        <v>5068</v>
      </c>
      <c r="D190" s="8" t="s">
        <v>5069</v>
      </c>
      <c r="E190" s="12" t="s">
        <v>5070</v>
      </c>
      <c r="F190" s="9" t="s">
        <v>5071</v>
      </c>
    </row>
    <row r="191" spans="1:6" s="45" customFormat="1" ht="43.5">
      <c r="A191" s="12" t="s">
        <v>5028</v>
      </c>
      <c r="B191" s="8" t="s">
        <v>5029</v>
      </c>
      <c r="C191" s="12" t="s">
        <v>5072</v>
      </c>
      <c r="D191" s="8" t="s">
        <v>5073</v>
      </c>
      <c r="E191" s="12" t="s">
        <v>5074</v>
      </c>
      <c r="F191" s="9" t="s">
        <v>5075</v>
      </c>
    </row>
    <row r="192" spans="1:6" s="45" customFormat="1" ht="43.5">
      <c r="A192" s="12" t="s">
        <v>5076</v>
      </c>
      <c r="B192" s="8" t="s">
        <v>5077</v>
      </c>
      <c r="C192" s="12" t="s">
        <v>5078</v>
      </c>
      <c r="D192" s="8" t="s">
        <v>5079</v>
      </c>
      <c r="E192" s="12" t="s">
        <v>5080</v>
      </c>
      <c r="F192" s="9" t="s">
        <v>5081</v>
      </c>
    </row>
    <row r="193" spans="1:6" s="45" customFormat="1" ht="43.5">
      <c r="A193" s="12" t="s">
        <v>5076</v>
      </c>
      <c r="B193" s="8" t="s">
        <v>5077</v>
      </c>
      <c r="C193" s="12" t="s">
        <v>5082</v>
      </c>
      <c r="D193" s="8" t="s">
        <v>5083</v>
      </c>
      <c r="E193" s="12" t="s">
        <v>5084</v>
      </c>
      <c r="F193" s="9" t="s">
        <v>5085</v>
      </c>
    </row>
    <row r="194" spans="1:6" s="45" customFormat="1" ht="43.5">
      <c r="A194" s="12" t="s">
        <v>5076</v>
      </c>
      <c r="B194" s="8" t="s">
        <v>5077</v>
      </c>
      <c r="C194" s="12" t="s">
        <v>5086</v>
      </c>
      <c r="D194" s="8" t="s">
        <v>5087</v>
      </c>
      <c r="E194" s="12" t="s">
        <v>5088</v>
      </c>
      <c r="F194" s="9" t="s">
        <v>5089</v>
      </c>
    </row>
    <row r="195" spans="1:6" s="45" customFormat="1" ht="58">
      <c r="A195" s="12" t="s">
        <v>5076</v>
      </c>
      <c r="B195" s="8" t="s">
        <v>5077</v>
      </c>
      <c r="C195" s="12" t="s">
        <v>5090</v>
      </c>
      <c r="D195" s="8" t="s">
        <v>5091</v>
      </c>
      <c r="E195" s="12" t="s">
        <v>5092</v>
      </c>
      <c r="F195" s="9" t="s">
        <v>5093</v>
      </c>
    </row>
    <row r="196" spans="1:6" s="45" customFormat="1" ht="58">
      <c r="A196" s="12" t="s">
        <v>5076</v>
      </c>
      <c r="B196" s="8" t="s">
        <v>5077</v>
      </c>
      <c r="C196" s="12" t="s">
        <v>5094</v>
      </c>
      <c r="D196" s="8" t="s">
        <v>5095</v>
      </c>
      <c r="E196" s="12" t="s">
        <v>5096</v>
      </c>
      <c r="F196" s="9" t="s">
        <v>5097</v>
      </c>
    </row>
    <row r="197" spans="1:6" s="45" customFormat="1" ht="43.5">
      <c r="A197" s="12" t="s">
        <v>5076</v>
      </c>
      <c r="B197" s="8" t="s">
        <v>5077</v>
      </c>
      <c r="C197" s="12" t="s">
        <v>5098</v>
      </c>
      <c r="D197" s="8" t="s">
        <v>5099</v>
      </c>
      <c r="E197" s="12" t="s">
        <v>5100</v>
      </c>
      <c r="F197" s="9" t="s">
        <v>5101</v>
      </c>
    </row>
    <row r="198" spans="1:6" s="45" customFormat="1" ht="43.5">
      <c r="A198" s="12" t="s">
        <v>5076</v>
      </c>
      <c r="B198" s="8" t="s">
        <v>5077</v>
      </c>
      <c r="C198" s="12" t="s">
        <v>5098</v>
      </c>
      <c r="D198" s="8" t="s">
        <v>5099</v>
      </c>
      <c r="E198" s="12" t="s">
        <v>5102</v>
      </c>
      <c r="F198" s="9" t="s">
        <v>5103</v>
      </c>
    </row>
    <row r="199" spans="1:6" s="45" customFormat="1" ht="72.5">
      <c r="A199" s="12" t="s">
        <v>5104</v>
      </c>
      <c r="B199" s="8" t="s">
        <v>5105</v>
      </c>
      <c r="C199" s="12" t="s">
        <v>5106</v>
      </c>
      <c r="D199" s="8" t="s">
        <v>5107</v>
      </c>
      <c r="E199" s="12" t="s">
        <v>5108</v>
      </c>
      <c r="F199" s="9" t="s">
        <v>5109</v>
      </c>
    </row>
    <row r="200" spans="1:6" s="45" customFormat="1" ht="58">
      <c r="A200" s="12" t="s">
        <v>5104</v>
      </c>
      <c r="B200" s="8" t="s">
        <v>5105</v>
      </c>
      <c r="C200" s="12" t="s">
        <v>5106</v>
      </c>
      <c r="D200" s="8" t="s">
        <v>5107</v>
      </c>
      <c r="E200" s="12" t="s">
        <v>5110</v>
      </c>
      <c r="F200" s="9" t="s">
        <v>5111</v>
      </c>
    </row>
    <row r="201" spans="1:6" s="45" customFormat="1" ht="58">
      <c r="A201" s="12" t="s">
        <v>5104</v>
      </c>
      <c r="B201" s="8" t="s">
        <v>5105</v>
      </c>
      <c r="C201" s="12" t="s">
        <v>5106</v>
      </c>
      <c r="D201" s="8" t="s">
        <v>5107</v>
      </c>
      <c r="E201" s="12" t="s">
        <v>5112</v>
      </c>
      <c r="F201" s="9" t="s">
        <v>5113</v>
      </c>
    </row>
    <row r="202" spans="1:6" s="45" customFormat="1" ht="58">
      <c r="A202" s="12" t="s">
        <v>5104</v>
      </c>
      <c r="B202" s="8" t="s">
        <v>5105</v>
      </c>
      <c r="C202" s="12" t="s">
        <v>5106</v>
      </c>
      <c r="D202" s="8" t="s">
        <v>5107</v>
      </c>
      <c r="E202" s="12" t="s">
        <v>5114</v>
      </c>
      <c r="F202" s="9" t="s">
        <v>5115</v>
      </c>
    </row>
    <row r="203" spans="1:6" s="45" customFormat="1" ht="58">
      <c r="A203" s="12" t="s">
        <v>5104</v>
      </c>
      <c r="B203" s="8" t="s">
        <v>5105</v>
      </c>
      <c r="C203" s="12" t="s">
        <v>5106</v>
      </c>
      <c r="D203" s="8" t="s">
        <v>5107</v>
      </c>
      <c r="E203" s="12" t="s">
        <v>5116</v>
      </c>
      <c r="F203" s="9" t="s">
        <v>5117</v>
      </c>
    </row>
    <row r="204" spans="1:6" s="45" customFormat="1" ht="58">
      <c r="A204" s="12" t="s">
        <v>5104</v>
      </c>
      <c r="B204" s="8" t="s">
        <v>5105</v>
      </c>
      <c r="C204" s="12" t="s">
        <v>5106</v>
      </c>
      <c r="D204" s="8" t="s">
        <v>5107</v>
      </c>
      <c r="E204" s="12" t="s">
        <v>5118</v>
      </c>
      <c r="F204" s="9" t="s">
        <v>5119</v>
      </c>
    </row>
    <row r="205" spans="1:6" s="45" customFormat="1" ht="72.5">
      <c r="A205" s="12" t="s">
        <v>5104</v>
      </c>
      <c r="B205" s="8" t="s">
        <v>5105</v>
      </c>
      <c r="C205" s="12" t="s">
        <v>5120</v>
      </c>
      <c r="D205" s="8" t="s">
        <v>5121</v>
      </c>
      <c r="E205" s="12" t="s">
        <v>5122</v>
      </c>
      <c r="F205" s="9" t="s">
        <v>5123</v>
      </c>
    </row>
    <row r="206" spans="1:6" s="45" customFormat="1" ht="58">
      <c r="A206" s="12" t="s">
        <v>5104</v>
      </c>
      <c r="B206" s="8" t="s">
        <v>5105</v>
      </c>
      <c r="C206" s="12" t="s">
        <v>5120</v>
      </c>
      <c r="D206" s="8" t="s">
        <v>5121</v>
      </c>
      <c r="E206" s="12" t="s">
        <v>5124</v>
      </c>
      <c r="F206" s="9" t="s">
        <v>5125</v>
      </c>
    </row>
    <row r="207" spans="1:6" s="45" customFormat="1" ht="58">
      <c r="A207" s="12" t="s">
        <v>5126</v>
      </c>
      <c r="B207" s="8" t="s">
        <v>5127</v>
      </c>
      <c r="C207" s="12" t="s">
        <v>5128</v>
      </c>
      <c r="D207" s="8" t="s">
        <v>5129</v>
      </c>
      <c r="E207" s="12" t="s">
        <v>5130</v>
      </c>
      <c r="F207" s="9" t="s">
        <v>5131</v>
      </c>
    </row>
    <row r="208" spans="1:6" s="45" customFormat="1" ht="58">
      <c r="A208" s="12" t="s">
        <v>5126</v>
      </c>
      <c r="B208" s="8" t="s">
        <v>5127</v>
      </c>
      <c r="C208" s="12" t="s">
        <v>5128</v>
      </c>
      <c r="D208" s="8" t="s">
        <v>5129</v>
      </c>
      <c r="E208" s="12" t="s">
        <v>5132</v>
      </c>
      <c r="F208" s="9" t="s">
        <v>5133</v>
      </c>
    </row>
    <row r="209" spans="1:6" s="45" customFormat="1" ht="58">
      <c r="A209" s="12" t="s">
        <v>5126</v>
      </c>
      <c r="B209" s="8" t="s">
        <v>5127</v>
      </c>
      <c r="C209" s="12" t="s">
        <v>5134</v>
      </c>
      <c r="D209" s="8" t="s">
        <v>5135</v>
      </c>
      <c r="E209" s="12" t="s">
        <v>5136</v>
      </c>
      <c r="F209" s="9" t="s">
        <v>5137</v>
      </c>
    </row>
    <row r="210" spans="1:6" s="45" customFormat="1" ht="58">
      <c r="A210" s="12" t="s">
        <v>5126</v>
      </c>
      <c r="B210" s="8" t="s">
        <v>5127</v>
      </c>
      <c r="C210" s="12" t="s">
        <v>5134</v>
      </c>
      <c r="D210" s="8" t="s">
        <v>5135</v>
      </c>
      <c r="E210" s="12" t="s">
        <v>5138</v>
      </c>
      <c r="F210" s="9" t="s">
        <v>5139</v>
      </c>
    </row>
    <row r="211" spans="1:6" s="45" customFormat="1" ht="58">
      <c r="A211" s="12" t="s">
        <v>5126</v>
      </c>
      <c r="B211" s="8" t="s">
        <v>5127</v>
      </c>
      <c r="C211" s="12" t="s">
        <v>5140</v>
      </c>
      <c r="D211" s="8" t="s">
        <v>5141</v>
      </c>
      <c r="E211" s="12" t="s">
        <v>5142</v>
      </c>
      <c r="F211" s="9" t="s">
        <v>5143</v>
      </c>
    </row>
    <row r="212" spans="1:6" s="45" customFormat="1" ht="58">
      <c r="A212" s="12" t="s">
        <v>5126</v>
      </c>
      <c r="B212" s="8" t="s">
        <v>5127</v>
      </c>
      <c r="C212" s="12" t="s">
        <v>5144</v>
      </c>
      <c r="D212" s="8" t="s">
        <v>5145</v>
      </c>
      <c r="E212" s="12" t="s">
        <v>5146</v>
      </c>
      <c r="F212" s="9" t="s">
        <v>5147</v>
      </c>
    </row>
    <row r="213" spans="1:6" s="45" customFormat="1" ht="58">
      <c r="A213" s="12" t="s">
        <v>5126</v>
      </c>
      <c r="B213" s="8" t="s">
        <v>5127</v>
      </c>
      <c r="C213" s="12" t="s">
        <v>5144</v>
      </c>
      <c r="D213" s="8" t="s">
        <v>5145</v>
      </c>
      <c r="E213" s="12" t="s">
        <v>5148</v>
      </c>
      <c r="F213" s="9" t="s">
        <v>5149</v>
      </c>
    </row>
    <row r="214" spans="1:6" s="45" customFormat="1" ht="58">
      <c r="A214" s="12" t="s">
        <v>5126</v>
      </c>
      <c r="B214" s="8" t="s">
        <v>5127</v>
      </c>
      <c r="C214" s="12" t="s">
        <v>5150</v>
      </c>
      <c r="D214" s="8" t="s">
        <v>5151</v>
      </c>
      <c r="E214" s="12" t="s">
        <v>5152</v>
      </c>
      <c r="F214" s="9" t="s">
        <v>5153</v>
      </c>
    </row>
    <row r="215" spans="1:6" s="45" customFormat="1" ht="72.5">
      <c r="A215" s="12" t="s">
        <v>5126</v>
      </c>
      <c r="B215" s="8" t="s">
        <v>5127</v>
      </c>
      <c r="C215" s="12" t="s">
        <v>5150</v>
      </c>
      <c r="D215" s="8" t="s">
        <v>5151</v>
      </c>
      <c r="E215" s="12" t="s">
        <v>5154</v>
      </c>
      <c r="F215" s="9" t="s">
        <v>5155</v>
      </c>
    </row>
    <row r="216" spans="1:6" s="45" customFormat="1" ht="58">
      <c r="A216" s="12" t="s">
        <v>5126</v>
      </c>
      <c r="B216" s="8" t="s">
        <v>5127</v>
      </c>
      <c r="C216" s="12" t="s">
        <v>5150</v>
      </c>
      <c r="D216" s="8" t="s">
        <v>5151</v>
      </c>
      <c r="E216" s="12" t="s">
        <v>5156</v>
      </c>
      <c r="F216" s="9" t="s">
        <v>5157</v>
      </c>
    </row>
    <row r="217" spans="1:6" s="45" customFormat="1" ht="58">
      <c r="A217" s="12" t="s">
        <v>5126</v>
      </c>
      <c r="B217" s="8" t="s">
        <v>5127</v>
      </c>
      <c r="C217" s="12" t="s">
        <v>5150</v>
      </c>
      <c r="D217" s="8" t="s">
        <v>5151</v>
      </c>
      <c r="E217" s="12" t="s">
        <v>5158</v>
      </c>
      <c r="F217" s="9" t="s">
        <v>5159</v>
      </c>
    </row>
    <row r="218" spans="1:6" s="45" customFormat="1" ht="58">
      <c r="A218" s="12" t="s">
        <v>5126</v>
      </c>
      <c r="B218" s="8" t="s">
        <v>5127</v>
      </c>
      <c r="C218" s="12" t="s">
        <v>5160</v>
      </c>
      <c r="D218" s="8" t="s">
        <v>5161</v>
      </c>
      <c r="E218" s="12" t="s">
        <v>5162</v>
      </c>
      <c r="F218" s="9" t="s">
        <v>5163</v>
      </c>
    </row>
    <row r="219" spans="1:6" s="45" customFormat="1" ht="72.5">
      <c r="A219" s="12" t="s">
        <v>5126</v>
      </c>
      <c r="B219" s="8" t="s">
        <v>5127</v>
      </c>
      <c r="C219" s="12" t="s">
        <v>5160</v>
      </c>
      <c r="D219" s="8" t="s">
        <v>5161</v>
      </c>
      <c r="E219" s="12" t="s">
        <v>5164</v>
      </c>
      <c r="F219" s="9" t="s">
        <v>5165</v>
      </c>
    </row>
    <row r="220" spans="1:6" s="45" customFormat="1" ht="58">
      <c r="A220" s="12" t="s">
        <v>5126</v>
      </c>
      <c r="B220" s="8" t="s">
        <v>5127</v>
      </c>
      <c r="C220" s="12" t="s">
        <v>5160</v>
      </c>
      <c r="D220" s="8" t="s">
        <v>5161</v>
      </c>
      <c r="E220" s="12" t="s">
        <v>5166</v>
      </c>
      <c r="F220" s="9" t="s">
        <v>5167</v>
      </c>
    </row>
    <row r="221" spans="1:6" s="45" customFormat="1" ht="58">
      <c r="A221" s="12" t="s">
        <v>5126</v>
      </c>
      <c r="B221" s="8" t="s">
        <v>5127</v>
      </c>
      <c r="C221" s="12" t="s">
        <v>5160</v>
      </c>
      <c r="D221" s="8" t="s">
        <v>5161</v>
      </c>
      <c r="E221" s="12" t="s">
        <v>5168</v>
      </c>
      <c r="F221" s="9" t="s">
        <v>5169</v>
      </c>
    </row>
    <row r="222" spans="1:6" s="45" customFormat="1" ht="58">
      <c r="A222" s="12" t="s">
        <v>5126</v>
      </c>
      <c r="B222" s="8" t="s">
        <v>5127</v>
      </c>
      <c r="C222" s="12" t="s">
        <v>5170</v>
      </c>
      <c r="D222" s="8" t="s">
        <v>5171</v>
      </c>
      <c r="E222" s="12" t="s">
        <v>5172</v>
      </c>
      <c r="F222" s="9" t="s">
        <v>5173</v>
      </c>
    </row>
    <row r="223" spans="1:6" s="45" customFormat="1" ht="58">
      <c r="A223" s="12" t="s">
        <v>5126</v>
      </c>
      <c r="B223" s="8" t="s">
        <v>5127</v>
      </c>
      <c r="C223" s="12" t="s">
        <v>5170</v>
      </c>
      <c r="D223" s="8" t="s">
        <v>5171</v>
      </c>
      <c r="E223" s="12" t="s">
        <v>5174</v>
      </c>
      <c r="F223" s="9" t="s">
        <v>5175</v>
      </c>
    </row>
    <row r="224" spans="1:6" s="45" customFormat="1" ht="58">
      <c r="A224" s="12" t="s">
        <v>5126</v>
      </c>
      <c r="B224" s="8" t="s">
        <v>5127</v>
      </c>
      <c r="C224" s="12" t="s">
        <v>5170</v>
      </c>
      <c r="D224" s="8" t="s">
        <v>5171</v>
      </c>
      <c r="E224" s="12" t="s">
        <v>5176</v>
      </c>
      <c r="F224" s="9" t="s">
        <v>5177</v>
      </c>
    </row>
    <row r="225" spans="1:6" s="45" customFormat="1" ht="58">
      <c r="A225" s="12" t="s">
        <v>5126</v>
      </c>
      <c r="B225" s="8" t="s">
        <v>5127</v>
      </c>
      <c r="C225" s="12" t="s">
        <v>5178</v>
      </c>
      <c r="D225" s="8" t="s">
        <v>5179</v>
      </c>
      <c r="E225" s="12" t="s">
        <v>5180</v>
      </c>
      <c r="F225" s="9" t="s">
        <v>5181</v>
      </c>
    </row>
    <row r="226" spans="1:6" s="45" customFormat="1" ht="58">
      <c r="A226" s="12" t="s">
        <v>5126</v>
      </c>
      <c r="B226" s="8" t="s">
        <v>5127</v>
      </c>
      <c r="C226" s="12" t="s">
        <v>5178</v>
      </c>
      <c r="D226" s="8" t="s">
        <v>5179</v>
      </c>
      <c r="E226" s="12" t="s">
        <v>5182</v>
      </c>
      <c r="F226" s="9" t="s">
        <v>5183</v>
      </c>
    </row>
    <row r="227" spans="1:6" s="45" customFormat="1" ht="58">
      <c r="A227" s="12" t="s">
        <v>5126</v>
      </c>
      <c r="B227" s="8" t="s">
        <v>5127</v>
      </c>
      <c r="C227" s="12" t="s">
        <v>5184</v>
      </c>
      <c r="D227" s="8" t="s">
        <v>5185</v>
      </c>
      <c r="E227" s="12" t="s">
        <v>5186</v>
      </c>
      <c r="F227" s="9" t="s">
        <v>5187</v>
      </c>
    </row>
    <row r="228" spans="1:6" s="45" customFormat="1" ht="58">
      <c r="A228" s="12" t="s">
        <v>5126</v>
      </c>
      <c r="B228" s="8" t="s">
        <v>5127</v>
      </c>
      <c r="C228" s="12" t="s">
        <v>5184</v>
      </c>
      <c r="D228" s="8" t="s">
        <v>5185</v>
      </c>
      <c r="E228" s="12" t="s">
        <v>5188</v>
      </c>
      <c r="F228" s="9" t="s">
        <v>5189</v>
      </c>
    </row>
    <row r="229" spans="1:6" s="45" customFormat="1" ht="58">
      <c r="A229" s="12" t="s">
        <v>5126</v>
      </c>
      <c r="B229" s="8" t="s">
        <v>5127</v>
      </c>
      <c r="C229" s="12" t="s">
        <v>5184</v>
      </c>
      <c r="D229" s="8" t="s">
        <v>5185</v>
      </c>
      <c r="E229" s="12" t="s">
        <v>5190</v>
      </c>
      <c r="F229" s="9" t="s">
        <v>5191</v>
      </c>
    </row>
    <row r="230" spans="1:6" s="45" customFormat="1" ht="58">
      <c r="A230" s="12" t="s">
        <v>5126</v>
      </c>
      <c r="B230" s="8" t="s">
        <v>5127</v>
      </c>
      <c r="C230" s="12" t="s">
        <v>5184</v>
      </c>
      <c r="D230" s="8" t="s">
        <v>5185</v>
      </c>
      <c r="E230" s="12" t="s">
        <v>5192</v>
      </c>
      <c r="F230" s="9" t="s">
        <v>5193</v>
      </c>
    </row>
    <row r="231" spans="1:6" s="45" customFormat="1" ht="58">
      <c r="A231" s="12" t="s">
        <v>5126</v>
      </c>
      <c r="B231" s="8" t="s">
        <v>5127</v>
      </c>
      <c r="C231" s="12" t="s">
        <v>5184</v>
      </c>
      <c r="D231" s="8" t="s">
        <v>5185</v>
      </c>
      <c r="E231" s="12" t="s">
        <v>5194</v>
      </c>
      <c r="F231" s="9" t="s">
        <v>5195</v>
      </c>
    </row>
    <row r="232" spans="1:6" s="45" customFormat="1" ht="58">
      <c r="A232" s="12" t="s">
        <v>5126</v>
      </c>
      <c r="B232" s="8" t="s">
        <v>5127</v>
      </c>
      <c r="C232" s="12" t="s">
        <v>5184</v>
      </c>
      <c r="D232" s="8" t="s">
        <v>5185</v>
      </c>
      <c r="E232" s="12" t="s">
        <v>5196</v>
      </c>
      <c r="F232" s="9" t="s">
        <v>5197</v>
      </c>
    </row>
    <row r="233" spans="1:6" s="45" customFormat="1" ht="58">
      <c r="A233" s="12" t="s">
        <v>5126</v>
      </c>
      <c r="B233" s="8" t="s">
        <v>5127</v>
      </c>
      <c r="C233" s="12" t="s">
        <v>5184</v>
      </c>
      <c r="D233" s="8" t="s">
        <v>5185</v>
      </c>
      <c r="E233" s="12" t="s">
        <v>5198</v>
      </c>
      <c r="F233" s="9" t="s">
        <v>5199</v>
      </c>
    </row>
    <row r="234" spans="1:6" s="45" customFormat="1" ht="58">
      <c r="A234" s="12" t="s">
        <v>5126</v>
      </c>
      <c r="B234" s="8" t="s">
        <v>5127</v>
      </c>
      <c r="C234" s="12" t="s">
        <v>5184</v>
      </c>
      <c r="D234" s="8" t="s">
        <v>5185</v>
      </c>
      <c r="E234" s="12" t="s">
        <v>5200</v>
      </c>
      <c r="F234" s="9" t="s">
        <v>5201</v>
      </c>
    </row>
    <row r="235" spans="1:6" s="45" customFormat="1" ht="58">
      <c r="A235" s="12" t="s">
        <v>5126</v>
      </c>
      <c r="B235" s="8" t="s">
        <v>5127</v>
      </c>
      <c r="C235" s="12" t="s">
        <v>5184</v>
      </c>
      <c r="D235" s="8" t="s">
        <v>5185</v>
      </c>
      <c r="E235" s="12" t="s">
        <v>5202</v>
      </c>
      <c r="F235" s="9" t="s">
        <v>5203</v>
      </c>
    </row>
    <row r="236" spans="1:6" s="45" customFormat="1" ht="58">
      <c r="A236" s="12" t="s">
        <v>5126</v>
      </c>
      <c r="B236" s="8" t="s">
        <v>5127</v>
      </c>
      <c r="C236" s="12" t="s">
        <v>5184</v>
      </c>
      <c r="D236" s="8" t="s">
        <v>5185</v>
      </c>
      <c r="E236" s="12" t="s">
        <v>5204</v>
      </c>
      <c r="F236" s="9" t="s">
        <v>5205</v>
      </c>
    </row>
    <row r="237" spans="1:6" s="45" customFormat="1" ht="58">
      <c r="A237" s="12" t="s">
        <v>5126</v>
      </c>
      <c r="B237" s="8" t="s">
        <v>5127</v>
      </c>
      <c r="C237" s="12" t="s">
        <v>5184</v>
      </c>
      <c r="D237" s="8" t="s">
        <v>5185</v>
      </c>
      <c r="E237" s="12" t="s">
        <v>5206</v>
      </c>
      <c r="F237" s="9" t="s">
        <v>5207</v>
      </c>
    </row>
    <row r="238" spans="1:6" s="45" customFormat="1" ht="58">
      <c r="A238" s="12" t="s">
        <v>5126</v>
      </c>
      <c r="B238" s="8" t="s">
        <v>5127</v>
      </c>
      <c r="C238" s="12" t="s">
        <v>5184</v>
      </c>
      <c r="D238" s="8" t="s">
        <v>5185</v>
      </c>
      <c r="E238" s="12" t="s">
        <v>5208</v>
      </c>
      <c r="F238" s="9" t="s">
        <v>5209</v>
      </c>
    </row>
    <row r="239" spans="1:6" s="45" customFormat="1" ht="58">
      <c r="A239" s="12" t="s">
        <v>5126</v>
      </c>
      <c r="B239" s="8" t="s">
        <v>5127</v>
      </c>
      <c r="C239" s="12" t="s">
        <v>5184</v>
      </c>
      <c r="D239" s="8" t="s">
        <v>5185</v>
      </c>
      <c r="E239" s="12" t="s">
        <v>5210</v>
      </c>
      <c r="F239" s="9" t="s">
        <v>5211</v>
      </c>
    </row>
    <row r="240" spans="1:6" s="45" customFormat="1" ht="58">
      <c r="A240" s="12" t="s">
        <v>5126</v>
      </c>
      <c r="B240" s="8" t="s">
        <v>5127</v>
      </c>
      <c r="C240" s="12" t="s">
        <v>5184</v>
      </c>
      <c r="D240" s="8" t="s">
        <v>5185</v>
      </c>
      <c r="E240" s="12" t="s">
        <v>5212</v>
      </c>
      <c r="F240" s="9" t="s">
        <v>5213</v>
      </c>
    </row>
    <row r="241" spans="1:6" s="45" customFormat="1" ht="58">
      <c r="A241" s="12" t="s">
        <v>5126</v>
      </c>
      <c r="B241" s="8" t="s">
        <v>5127</v>
      </c>
      <c r="C241" s="12" t="s">
        <v>5184</v>
      </c>
      <c r="D241" s="8" t="s">
        <v>5185</v>
      </c>
      <c r="E241" s="12" t="s">
        <v>5214</v>
      </c>
      <c r="F241" s="9" t="s">
        <v>5215</v>
      </c>
    </row>
    <row r="242" spans="1:6" s="45" customFormat="1" ht="72.5">
      <c r="A242" s="12" t="s">
        <v>5126</v>
      </c>
      <c r="B242" s="8" t="s">
        <v>5127</v>
      </c>
      <c r="C242" s="12" t="s">
        <v>5216</v>
      </c>
      <c r="D242" s="8" t="s">
        <v>5217</v>
      </c>
      <c r="E242" s="12" t="s">
        <v>5218</v>
      </c>
      <c r="F242" s="9" t="s">
        <v>5219</v>
      </c>
    </row>
    <row r="243" spans="1:6" s="45" customFormat="1" ht="58">
      <c r="A243" s="12" t="s">
        <v>5126</v>
      </c>
      <c r="B243" s="8" t="s">
        <v>5127</v>
      </c>
      <c r="C243" s="12" t="s">
        <v>5216</v>
      </c>
      <c r="D243" s="8" t="s">
        <v>5217</v>
      </c>
      <c r="E243" s="12" t="s">
        <v>5220</v>
      </c>
      <c r="F243" s="9" t="s">
        <v>5221</v>
      </c>
    </row>
    <row r="244" spans="1:6" s="45" customFormat="1" ht="58">
      <c r="A244" s="12" t="s">
        <v>5126</v>
      </c>
      <c r="B244" s="8" t="s">
        <v>5127</v>
      </c>
      <c r="C244" s="12" t="s">
        <v>5216</v>
      </c>
      <c r="D244" s="8" t="s">
        <v>5217</v>
      </c>
      <c r="E244" s="12" t="s">
        <v>5222</v>
      </c>
      <c r="F244" s="9" t="s">
        <v>5223</v>
      </c>
    </row>
    <row r="245" spans="1:6" s="45" customFormat="1" ht="58">
      <c r="A245" s="12" t="s">
        <v>5126</v>
      </c>
      <c r="B245" s="8" t="s">
        <v>5127</v>
      </c>
      <c r="C245" s="12" t="s">
        <v>5216</v>
      </c>
      <c r="D245" s="8" t="s">
        <v>5217</v>
      </c>
      <c r="E245" s="12" t="s">
        <v>5224</v>
      </c>
      <c r="F245" s="9" t="s">
        <v>5225</v>
      </c>
    </row>
    <row r="246" spans="1:6" s="45" customFormat="1" ht="58">
      <c r="A246" s="12" t="s">
        <v>5126</v>
      </c>
      <c r="B246" s="8" t="s">
        <v>5127</v>
      </c>
      <c r="C246" s="12" t="s">
        <v>5216</v>
      </c>
      <c r="D246" s="8" t="s">
        <v>5217</v>
      </c>
      <c r="E246" s="12" t="s">
        <v>5226</v>
      </c>
      <c r="F246" s="9" t="s">
        <v>5227</v>
      </c>
    </row>
    <row r="247" spans="1:6" s="45" customFormat="1" ht="58">
      <c r="A247" s="12" t="s">
        <v>5126</v>
      </c>
      <c r="B247" s="8" t="s">
        <v>5127</v>
      </c>
      <c r="C247" s="12" t="s">
        <v>5216</v>
      </c>
      <c r="D247" s="8" t="s">
        <v>5217</v>
      </c>
      <c r="E247" s="12" t="s">
        <v>5228</v>
      </c>
      <c r="F247" s="9" t="s">
        <v>5229</v>
      </c>
    </row>
    <row r="248" spans="1:6" s="45" customFormat="1" ht="58">
      <c r="A248" s="12" t="s">
        <v>5126</v>
      </c>
      <c r="B248" s="8" t="s">
        <v>5127</v>
      </c>
      <c r="C248" s="12" t="s">
        <v>5216</v>
      </c>
      <c r="D248" s="8" t="s">
        <v>5217</v>
      </c>
      <c r="E248" s="12" t="s">
        <v>5230</v>
      </c>
      <c r="F248" s="9" t="s">
        <v>5231</v>
      </c>
    </row>
    <row r="249" spans="1:6" s="45" customFormat="1" ht="58">
      <c r="A249" s="12" t="s">
        <v>5232</v>
      </c>
      <c r="B249" s="8" t="s">
        <v>5233</v>
      </c>
      <c r="C249" s="12" t="s">
        <v>5234</v>
      </c>
      <c r="D249" s="8" t="s">
        <v>5235</v>
      </c>
      <c r="E249" s="12" t="s">
        <v>5236</v>
      </c>
      <c r="F249" s="9" t="s">
        <v>5237</v>
      </c>
    </row>
    <row r="250" spans="1:6" s="45" customFormat="1" ht="58">
      <c r="A250" s="12" t="s">
        <v>5232</v>
      </c>
      <c r="B250" s="8" t="s">
        <v>5233</v>
      </c>
      <c r="C250" s="12" t="s">
        <v>5234</v>
      </c>
      <c r="D250" s="8" t="s">
        <v>5235</v>
      </c>
      <c r="E250" s="12" t="s">
        <v>5238</v>
      </c>
      <c r="F250" s="9" t="s">
        <v>5239</v>
      </c>
    </row>
    <row r="251" spans="1:6" s="45" customFormat="1" ht="58">
      <c r="A251" s="12" t="s">
        <v>5232</v>
      </c>
      <c r="B251" s="8" t="s">
        <v>5233</v>
      </c>
      <c r="C251" s="12" t="s">
        <v>5240</v>
      </c>
      <c r="D251" s="8" t="s">
        <v>5241</v>
      </c>
      <c r="E251" s="12" t="s">
        <v>5242</v>
      </c>
      <c r="F251" s="9" t="s">
        <v>5243</v>
      </c>
    </row>
    <row r="252" spans="1:6" s="45" customFormat="1" ht="58">
      <c r="A252" s="12" t="s">
        <v>5232</v>
      </c>
      <c r="B252" s="8" t="s">
        <v>5233</v>
      </c>
      <c r="C252" s="12" t="s">
        <v>5240</v>
      </c>
      <c r="D252" s="8" t="s">
        <v>5241</v>
      </c>
      <c r="E252" s="12" t="s">
        <v>5244</v>
      </c>
      <c r="F252" s="9" t="s">
        <v>5245</v>
      </c>
    </row>
    <row r="253" spans="1:6" s="45" customFormat="1" ht="58">
      <c r="A253" s="12" t="s">
        <v>5232</v>
      </c>
      <c r="B253" s="8" t="s">
        <v>5233</v>
      </c>
      <c r="C253" s="12" t="s">
        <v>5240</v>
      </c>
      <c r="D253" s="8" t="s">
        <v>5241</v>
      </c>
      <c r="E253" s="12" t="s">
        <v>5246</v>
      </c>
      <c r="F253" s="9" t="s">
        <v>5247</v>
      </c>
    </row>
    <row r="254" spans="1:6" s="45" customFormat="1" ht="58">
      <c r="A254" s="12" t="s">
        <v>5232</v>
      </c>
      <c r="B254" s="8" t="s">
        <v>5233</v>
      </c>
      <c r="C254" s="12" t="s">
        <v>5240</v>
      </c>
      <c r="D254" s="8" t="s">
        <v>5241</v>
      </c>
      <c r="E254" s="12" t="s">
        <v>5248</v>
      </c>
      <c r="F254" s="9" t="s">
        <v>5249</v>
      </c>
    </row>
    <row r="255" spans="1:6" s="45" customFormat="1" ht="58">
      <c r="A255" s="12" t="s">
        <v>5232</v>
      </c>
      <c r="B255" s="8" t="s">
        <v>5233</v>
      </c>
      <c r="C255" s="12" t="s">
        <v>5240</v>
      </c>
      <c r="D255" s="8" t="s">
        <v>5241</v>
      </c>
      <c r="E255" s="12" t="s">
        <v>5250</v>
      </c>
      <c r="F255" s="9" t="s">
        <v>5251</v>
      </c>
    </row>
    <row r="256" spans="1:6" s="45" customFormat="1" ht="58">
      <c r="A256" s="12" t="s">
        <v>5232</v>
      </c>
      <c r="B256" s="8" t="s">
        <v>5233</v>
      </c>
      <c r="C256" s="12" t="s">
        <v>5252</v>
      </c>
      <c r="D256" s="8" t="s">
        <v>5253</v>
      </c>
      <c r="E256" s="12" t="s">
        <v>5254</v>
      </c>
      <c r="F256" s="9" t="s">
        <v>5255</v>
      </c>
    </row>
    <row r="257" spans="1:6" s="45" customFormat="1" ht="58">
      <c r="A257" s="12" t="s">
        <v>5232</v>
      </c>
      <c r="B257" s="8" t="s">
        <v>5233</v>
      </c>
      <c r="C257" s="12" t="s">
        <v>5252</v>
      </c>
      <c r="D257" s="8" t="s">
        <v>5253</v>
      </c>
      <c r="E257" s="12" t="s">
        <v>5256</v>
      </c>
      <c r="F257" s="9" t="s">
        <v>5257</v>
      </c>
    </row>
    <row r="258" spans="1:6" s="45" customFormat="1" ht="58">
      <c r="A258" s="12" t="s">
        <v>5232</v>
      </c>
      <c r="B258" s="8" t="s">
        <v>5233</v>
      </c>
      <c r="C258" s="12" t="s">
        <v>5252</v>
      </c>
      <c r="D258" s="8" t="s">
        <v>5253</v>
      </c>
      <c r="E258" s="12" t="s">
        <v>5258</v>
      </c>
      <c r="F258" s="9" t="s">
        <v>5259</v>
      </c>
    </row>
    <row r="259" spans="1:6" s="45" customFormat="1" ht="58">
      <c r="A259" s="12" t="s">
        <v>5232</v>
      </c>
      <c r="B259" s="8" t="s">
        <v>5233</v>
      </c>
      <c r="C259" s="12" t="s">
        <v>5252</v>
      </c>
      <c r="D259" s="8" t="s">
        <v>5253</v>
      </c>
      <c r="E259" s="12" t="s">
        <v>5260</v>
      </c>
      <c r="F259" s="9" t="s">
        <v>5261</v>
      </c>
    </row>
    <row r="260" spans="1:6" s="45" customFormat="1" ht="58">
      <c r="A260" s="12" t="s">
        <v>5232</v>
      </c>
      <c r="B260" s="8" t="s">
        <v>5233</v>
      </c>
      <c r="C260" s="12" t="s">
        <v>5252</v>
      </c>
      <c r="D260" s="8" t="s">
        <v>5253</v>
      </c>
      <c r="E260" s="12" t="s">
        <v>5262</v>
      </c>
      <c r="F260" s="9" t="s">
        <v>5263</v>
      </c>
    </row>
    <row r="261" spans="1:6" s="45" customFormat="1" ht="58">
      <c r="A261" s="12" t="s">
        <v>5232</v>
      </c>
      <c r="B261" s="8" t="s">
        <v>5233</v>
      </c>
      <c r="C261" s="12" t="s">
        <v>5264</v>
      </c>
      <c r="D261" s="8" t="s">
        <v>5265</v>
      </c>
      <c r="E261" s="12" t="s">
        <v>5266</v>
      </c>
      <c r="F261" s="9" t="s">
        <v>5267</v>
      </c>
    </row>
    <row r="262" spans="1:6" s="45" customFormat="1" ht="58">
      <c r="A262" s="12" t="s">
        <v>5232</v>
      </c>
      <c r="B262" s="8" t="s">
        <v>5233</v>
      </c>
      <c r="C262" s="12" t="s">
        <v>5264</v>
      </c>
      <c r="D262" s="8" t="s">
        <v>5265</v>
      </c>
      <c r="E262" s="12" t="s">
        <v>5268</v>
      </c>
      <c r="F262" s="9" t="s">
        <v>5269</v>
      </c>
    </row>
    <row r="263" spans="1:6" s="45" customFormat="1" ht="58">
      <c r="A263" s="12" t="s">
        <v>5232</v>
      </c>
      <c r="B263" s="8" t="s">
        <v>5233</v>
      </c>
      <c r="C263" s="12" t="s">
        <v>5264</v>
      </c>
      <c r="D263" s="8" t="s">
        <v>5265</v>
      </c>
      <c r="E263" s="12" t="s">
        <v>5270</v>
      </c>
      <c r="F263" s="9" t="s">
        <v>5271</v>
      </c>
    </row>
    <row r="264" spans="1:6" s="45" customFormat="1" ht="58">
      <c r="A264" s="12" t="s">
        <v>5232</v>
      </c>
      <c r="B264" s="8" t="s">
        <v>5233</v>
      </c>
      <c r="C264" s="12" t="s">
        <v>5272</v>
      </c>
      <c r="D264" s="8" t="s">
        <v>5273</v>
      </c>
      <c r="E264" s="12" t="s">
        <v>5274</v>
      </c>
      <c r="F264" s="9" t="s">
        <v>5275</v>
      </c>
    </row>
    <row r="265" spans="1:6" s="45" customFormat="1" ht="58">
      <c r="A265" s="12" t="s">
        <v>5232</v>
      </c>
      <c r="B265" s="8" t="s">
        <v>5233</v>
      </c>
      <c r="C265" s="12" t="s">
        <v>5272</v>
      </c>
      <c r="D265" s="8" t="s">
        <v>5273</v>
      </c>
      <c r="E265" s="12" t="s">
        <v>5276</v>
      </c>
      <c r="F265" s="9" t="s">
        <v>5277</v>
      </c>
    </row>
    <row r="266" spans="1:6" s="45" customFormat="1" ht="58">
      <c r="A266" s="12" t="s">
        <v>5232</v>
      </c>
      <c r="B266" s="8" t="s">
        <v>5233</v>
      </c>
      <c r="C266" s="12" t="s">
        <v>5278</v>
      </c>
      <c r="D266" s="8" t="s">
        <v>5279</v>
      </c>
      <c r="E266" s="12" t="s">
        <v>5280</v>
      </c>
      <c r="F266" s="9" t="s">
        <v>5281</v>
      </c>
    </row>
    <row r="267" spans="1:6" s="45" customFormat="1" ht="58">
      <c r="A267" s="12" t="s">
        <v>5232</v>
      </c>
      <c r="B267" s="8" t="s">
        <v>5233</v>
      </c>
      <c r="C267" s="12" t="s">
        <v>5278</v>
      </c>
      <c r="D267" s="8" t="s">
        <v>5279</v>
      </c>
      <c r="E267" s="12" t="s">
        <v>5282</v>
      </c>
      <c r="F267" s="9" t="s">
        <v>5283</v>
      </c>
    </row>
    <row r="268" spans="1:6" s="45" customFormat="1" ht="58">
      <c r="A268" s="12" t="s">
        <v>5232</v>
      </c>
      <c r="B268" s="8" t="s">
        <v>5233</v>
      </c>
      <c r="C268" s="12" t="s">
        <v>5278</v>
      </c>
      <c r="D268" s="8" t="s">
        <v>5279</v>
      </c>
      <c r="E268" s="12" t="s">
        <v>5284</v>
      </c>
      <c r="F268" s="9" t="s">
        <v>5285</v>
      </c>
    </row>
    <row r="269" spans="1:6" s="45" customFormat="1" ht="58">
      <c r="A269" s="12" t="s">
        <v>5232</v>
      </c>
      <c r="B269" s="8" t="s">
        <v>5233</v>
      </c>
      <c r="C269" s="12" t="s">
        <v>5278</v>
      </c>
      <c r="D269" s="8" t="s">
        <v>5279</v>
      </c>
      <c r="E269" s="12" t="s">
        <v>5286</v>
      </c>
      <c r="F269" s="9" t="s">
        <v>5287</v>
      </c>
    </row>
    <row r="270" spans="1:6" s="45" customFormat="1" ht="58">
      <c r="A270" s="12" t="s">
        <v>5232</v>
      </c>
      <c r="B270" s="8" t="s">
        <v>5233</v>
      </c>
      <c r="C270" s="12" t="s">
        <v>5288</v>
      </c>
      <c r="D270" s="8" t="s">
        <v>5289</v>
      </c>
      <c r="E270" s="12" t="s">
        <v>5290</v>
      </c>
      <c r="F270" s="9" t="s">
        <v>5291</v>
      </c>
    </row>
    <row r="271" spans="1:6" s="45" customFormat="1" ht="58">
      <c r="A271" s="12" t="s">
        <v>5232</v>
      </c>
      <c r="B271" s="8" t="s">
        <v>5233</v>
      </c>
      <c r="C271" s="12" t="s">
        <v>5288</v>
      </c>
      <c r="D271" s="8" t="s">
        <v>5289</v>
      </c>
      <c r="E271" s="12" t="s">
        <v>5292</v>
      </c>
      <c r="F271" s="9" t="s">
        <v>5293</v>
      </c>
    </row>
    <row r="272" spans="1:6" s="45" customFormat="1" ht="58">
      <c r="A272" s="12" t="s">
        <v>5232</v>
      </c>
      <c r="B272" s="8" t="s">
        <v>5233</v>
      </c>
      <c r="C272" s="12" t="s">
        <v>5288</v>
      </c>
      <c r="D272" s="8" t="s">
        <v>5289</v>
      </c>
      <c r="E272" s="12" t="s">
        <v>5294</v>
      </c>
      <c r="F272" s="9" t="s">
        <v>5295</v>
      </c>
    </row>
    <row r="273" spans="1:6" s="45" customFormat="1" ht="58">
      <c r="A273" s="12" t="s">
        <v>5232</v>
      </c>
      <c r="B273" s="8" t="s">
        <v>5233</v>
      </c>
      <c r="C273" s="12" t="s">
        <v>5288</v>
      </c>
      <c r="D273" s="8" t="s">
        <v>5289</v>
      </c>
      <c r="E273" s="12" t="s">
        <v>5296</v>
      </c>
      <c r="F273" s="9" t="s">
        <v>5297</v>
      </c>
    </row>
    <row r="274" spans="1:6" s="45" customFormat="1" ht="58">
      <c r="A274" s="12" t="s">
        <v>5232</v>
      </c>
      <c r="B274" s="8" t="s">
        <v>5233</v>
      </c>
      <c r="C274" s="12" t="s">
        <v>5288</v>
      </c>
      <c r="D274" s="8" t="s">
        <v>5289</v>
      </c>
      <c r="E274" s="12" t="s">
        <v>5298</v>
      </c>
      <c r="F274" s="9" t="s">
        <v>5299</v>
      </c>
    </row>
    <row r="275" spans="1:6" s="45" customFormat="1" ht="58">
      <c r="A275" s="12" t="s">
        <v>5232</v>
      </c>
      <c r="B275" s="8" t="s">
        <v>5233</v>
      </c>
      <c r="C275" s="12" t="s">
        <v>5288</v>
      </c>
      <c r="D275" s="8" t="s">
        <v>5289</v>
      </c>
      <c r="E275" s="12" t="s">
        <v>5300</v>
      </c>
      <c r="F275" s="9" t="s">
        <v>5301</v>
      </c>
    </row>
    <row r="276" spans="1:6" s="45" customFormat="1" ht="58">
      <c r="A276" s="12" t="s">
        <v>5232</v>
      </c>
      <c r="B276" s="8" t="s">
        <v>5233</v>
      </c>
      <c r="C276" s="12" t="s">
        <v>5302</v>
      </c>
      <c r="D276" s="8" t="s">
        <v>5303</v>
      </c>
      <c r="E276" s="12" t="s">
        <v>5304</v>
      </c>
      <c r="F276" s="9" t="s">
        <v>5305</v>
      </c>
    </row>
    <row r="277" spans="1:6" s="45" customFormat="1" ht="58">
      <c r="A277" s="12" t="s">
        <v>5232</v>
      </c>
      <c r="B277" s="8" t="s">
        <v>5233</v>
      </c>
      <c r="C277" s="12" t="s">
        <v>5302</v>
      </c>
      <c r="D277" s="8" t="s">
        <v>5303</v>
      </c>
      <c r="E277" s="12" t="s">
        <v>5306</v>
      </c>
      <c r="F277" s="9" t="s">
        <v>5307</v>
      </c>
    </row>
    <row r="278" spans="1:6" s="45" customFormat="1" ht="58">
      <c r="A278" s="12" t="s">
        <v>5232</v>
      </c>
      <c r="B278" s="8" t="s">
        <v>5233</v>
      </c>
      <c r="C278" s="12" t="s">
        <v>5302</v>
      </c>
      <c r="D278" s="8" t="s">
        <v>5303</v>
      </c>
      <c r="E278" s="12" t="s">
        <v>5308</v>
      </c>
      <c r="F278" s="9" t="s">
        <v>5309</v>
      </c>
    </row>
    <row r="279" spans="1:6" s="45" customFormat="1" ht="72.5">
      <c r="A279" s="12" t="s">
        <v>5232</v>
      </c>
      <c r="B279" s="8" t="s">
        <v>5233</v>
      </c>
      <c r="C279" s="12" t="s">
        <v>5302</v>
      </c>
      <c r="D279" s="8" t="s">
        <v>5303</v>
      </c>
      <c r="E279" s="12" t="s">
        <v>5310</v>
      </c>
      <c r="F279" s="9" t="s">
        <v>5311</v>
      </c>
    </row>
    <row r="280" spans="1:6" s="45" customFormat="1" ht="58">
      <c r="A280" s="12" t="s">
        <v>5232</v>
      </c>
      <c r="B280" s="8" t="s">
        <v>5233</v>
      </c>
      <c r="C280" s="12" t="s">
        <v>5302</v>
      </c>
      <c r="D280" s="8" t="s">
        <v>5303</v>
      </c>
      <c r="E280" s="12" t="s">
        <v>5312</v>
      </c>
      <c r="F280" s="9" t="s">
        <v>5313</v>
      </c>
    </row>
    <row r="281" spans="1:6" s="45" customFormat="1" ht="58">
      <c r="A281" s="12" t="s">
        <v>5232</v>
      </c>
      <c r="B281" s="8" t="s">
        <v>5233</v>
      </c>
      <c r="C281" s="12" t="s">
        <v>5302</v>
      </c>
      <c r="D281" s="8" t="s">
        <v>5303</v>
      </c>
      <c r="E281" s="12" t="s">
        <v>5314</v>
      </c>
      <c r="F281" s="9" t="s">
        <v>5315</v>
      </c>
    </row>
    <row r="282" spans="1:6" s="45" customFormat="1" ht="58">
      <c r="A282" s="12" t="s">
        <v>5232</v>
      </c>
      <c r="B282" s="8" t="s">
        <v>5233</v>
      </c>
      <c r="C282" s="12" t="s">
        <v>5302</v>
      </c>
      <c r="D282" s="8" t="s">
        <v>5303</v>
      </c>
      <c r="E282" s="12" t="s">
        <v>5316</v>
      </c>
      <c r="F282" s="9" t="s">
        <v>5317</v>
      </c>
    </row>
    <row r="283" spans="1:6" s="45" customFormat="1" ht="72.5">
      <c r="A283" s="12" t="s">
        <v>5318</v>
      </c>
      <c r="B283" s="8" t="s">
        <v>5319</v>
      </c>
      <c r="C283" s="12" t="s">
        <v>5320</v>
      </c>
      <c r="D283" s="8" t="s">
        <v>5321</v>
      </c>
      <c r="E283" s="12" t="s">
        <v>5322</v>
      </c>
      <c r="F283" s="9" t="s">
        <v>5323</v>
      </c>
    </row>
    <row r="284" spans="1:6" s="45" customFormat="1" ht="43.5">
      <c r="A284" s="12" t="s">
        <v>5318</v>
      </c>
      <c r="B284" s="8" t="s">
        <v>5319</v>
      </c>
      <c r="C284" s="12" t="s">
        <v>5324</v>
      </c>
      <c r="D284" s="8" t="s">
        <v>5325</v>
      </c>
      <c r="E284" s="12" t="s">
        <v>5326</v>
      </c>
      <c r="F284" s="9" t="s">
        <v>5327</v>
      </c>
    </row>
    <row r="285" spans="1:6" s="45" customFormat="1" ht="72.5">
      <c r="A285" s="12" t="s">
        <v>5318</v>
      </c>
      <c r="B285" s="8" t="s">
        <v>5319</v>
      </c>
      <c r="C285" s="12" t="s">
        <v>5328</v>
      </c>
      <c r="D285" s="8" t="s">
        <v>5329</v>
      </c>
      <c r="E285" s="12" t="s">
        <v>5330</v>
      </c>
      <c r="F285" s="9" t="s">
        <v>5331</v>
      </c>
    </row>
    <row r="286" spans="1:6" s="45" customFormat="1" ht="43.5">
      <c r="A286" s="12" t="s">
        <v>5318</v>
      </c>
      <c r="B286" s="8" t="s">
        <v>5319</v>
      </c>
      <c r="C286" s="12" t="s">
        <v>5332</v>
      </c>
      <c r="D286" s="8" t="s">
        <v>5333</v>
      </c>
      <c r="E286" s="12" t="s">
        <v>5334</v>
      </c>
      <c r="F286" s="9" t="s">
        <v>5335</v>
      </c>
    </row>
    <row r="287" spans="1:6" s="45" customFormat="1" ht="43.5">
      <c r="A287" s="12" t="s">
        <v>5336</v>
      </c>
      <c r="B287" s="8" t="s">
        <v>5337</v>
      </c>
      <c r="C287" s="12" t="s">
        <v>5338</v>
      </c>
      <c r="D287" s="8" t="s">
        <v>5339</v>
      </c>
      <c r="E287" s="12" t="s">
        <v>5340</v>
      </c>
      <c r="F287" s="9" t="s">
        <v>5341</v>
      </c>
    </row>
    <row r="288" spans="1:6" s="45" customFormat="1" ht="43.5">
      <c r="A288" s="12" t="s">
        <v>5342</v>
      </c>
      <c r="B288" s="8" t="s">
        <v>5343</v>
      </c>
      <c r="C288" s="12" t="s">
        <v>5344</v>
      </c>
      <c r="D288" s="8" t="s">
        <v>5345</v>
      </c>
      <c r="E288" s="12" t="s">
        <v>5346</v>
      </c>
      <c r="F288" s="9" t="s">
        <v>5347</v>
      </c>
    </row>
    <row r="289" spans="1:6" s="45" customFormat="1" ht="58">
      <c r="A289" s="12" t="s">
        <v>5342</v>
      </c>
      <c r="B289" s="8" t="s">
        <v>5343</v>
      </c>
      <c r="C289" s="12" t="s">
        <v>5344</v>
      </c>
      <c r="D289" s="8" t="s">
        <v>5345</v>
      </c>
      <c r="E289" s="12" t="s">
        <v>5348</v>
      </c>
      <c r="F289" s="9" t="s">
        <v>5349</v>
      </c>
    </row>
    <row r="290" spans="1:6" s="45" customFormat="1" ht="58">
      <c r="A290" s="12" t="s">
        <v>5342</v>
      </c>
      <c r="B290" s="8" t="s">
        <v>5343</v>
      </c>
      <c r="C290" s="12" t="s">
        <v>5350</v>
      </c>
      <c r="D290" s="8" t="s">
        <v>5351</v>
      </c>
      <c r="E290" s="12" t="s">
        <v>5352</v>
      </c>
      <c r="F290" s="9" t="s">
        <v>5353</v>
      </c>
    </row>
    <row r="291" spans="1:6" s="45" customFormat="1" ht="43.5">
      <c r="A291" s="12" t="s">
        <v>5342</v>
      </c>
      <c r="B291" s="8" t="s">
        <v>5343</v>
      </c>
      <c r="C291" s="12" t="s">
        <v>5350</v>
      </c>
      <c r="D291" s="8" t="s">
        <v>5351</v>
      </c>
      <c r="E291" s="12" t="s">
        <v>5354</v>
      </c>
      <c r="F291" s="9" t="s">
        <v>5355</v>
      </c>
    </row>
    <row r="292" spans="1:6" s="45" customFormat="1" ht="43.5">
      <c r="A292" s="12" t="s">
        <v>5342</v>
      </c>
      <c r="B292" s="8" t="s">
        <v>5343</v>
      </c>
      <c r="C292" s="12" t="s">
        <v>5350</v>
      </c>
      <c r="D292" s="8" t="s">
        <v>5351</v>
      </c>
      <c r="E292" s="12" t="s">
        <v>5356</v>
      </c>
      <c r="F292" s="9" t="s">
        <v>5357</v>
      </c>
    </row>
    <row r="293" spans="1:6" s="45" customFormat="1" ht="58">
      <c r="A293" s="12" t="s">
        <v>5342</v>
      </c>
      <c r="B293" s="8" t="s">
        <v>5343</v>
      </c>
      <c r="C293" s="12" t="s">
        <v>5350</v>
      </c>
      <c r="D293" s="8" t="s">
        <v>5351</v>
      </c>
      <c r="E293" s="12" t="s">
        <v>5358</v>
      </c>
      <c r="F293" s="9" t="s">
        <v>5359</v>
      </c>
    </row>
    <row r="294" spans="1:6" s="45" customFormat="1" ht="43.5">
      <c r="A294" s="12" t="s">
        <v>5342</v>
      </c>
      <c r="B294" s="8" t="s">
        <v>5343</v>
      </c>
      <c r="C294" s="12" t="s">
        <v>5360</v>
      </c>
      <c r="D294" s="8" t="s">
        <v>5361</v>
      </c>
      <c r="E294" s="12" t="s">
        <v>5362</v>
      </c>
      <c r="F294" s="9" t="s">
        <v>5363</v>
      </c>
    </row>
    <row r="295" spans="1:6" s="45" customFormat="1" ht="43.5">
      <c r="A295" s="12" t="s">
        <v>5342</v>
      </c>
      <c r="B295" s="8" t="s">
        <v>5343</v>
      </c>
      <c r="C295" s="12" t="s">
        <v>5360</v>
      </c>
      <c r="D295" s="8" t="s">
        <v>5361</v>
      </c>
      <c r="E295" s="12" t="s">
        <v>5364</v>
      </c>
      <c r="F295" s="9" t="s">
        <v>5365</v>
      </c>
    </row>
    <row r="296" spans="1:6" s="45" customFormat="1" ht="43.5">
      <c r="A296" s="12" t="s">
        <v>5342</v>
      </c>
      <c r="B296" s="8" t="s">
        <v>5343</v>
      </c>
      <c r="C296" s="12" t="s">
        <v>5360</v>
      </c>
      <c r="D296" s="8" t="s">
        <v>5361</v>
      </c>
      <c r="E296" s="12" t="s">
        <v>5366</v>
      </c>
      <c r="F296" s="9" t="s">
        <v>5367</v>
      </c>
    </row>
    <row r="297" spans="1:6" s="45" customFormat="1" ht="43.5">
      <c r="A297" s="12" t="s">
        <v>5342</v>
      </c>
      <c r="B297" s="8" t="s">
        <v>5343</v>
      </c>
      <c r="C297" s="12" t="s">
        <v>5368</v>
      </c>
      <c r="D297" s="8" t="s">
        <v>5369</v>
      </c>
      <c r="E297" s="12" t="s">
        <v>5370</v>
      </c>
      <c r="F297" s="9" t="s">
        <v>5371</v>
      </c>
    </row>
    <row r="298" spans="1:6" s="45" customFormat="1" ht="43.5">
      <c r="A298" s="12" t="s">
        <v>5342</v>
      </c>
      <c r="B298" s="8" t="s">
        <v>5343</v>
      </c>
      <c r="C298" s="12" t="s">
        <v>5368</v>
      </c>
      <c r="D298" s="8" t="s">
        <v>5369</v>
      </c>
      <c r="E298" s="12" t="s">
        <v>5372</v>
      </c>
      <c r="F298" s="9" t="s">
        <v>5373</v>
      </c>
    </row>
    <row r="299" spans="1:6" s="45" customFormat="1" ht="43.5">
      <c r="A299" s="12" t="s">
        <v>5342</v>
      </c>
      <c r="B299" s="8" t="s">
        <v>5343</v>
      </c>
      <c r="C299" s="12" t="s">
        <v>5374</v>
      </c>
      <c r="D299" s="8" t="s">
        <v>5375</v>
      </c>
      <c r="E299" s="12" t="s">
        <v>5376</v>
      </c>
      <c r="F299" s="9" t="s">
        <v>5377</v>
      </c>
    </row>
    <row r="300" spans="1:6" s="45" customFormat="1" ht="43.5">
      <c r="A300" s="12" t="s">
        <v>5342</v>
      </c>
      <c r="B300" s="8" t="s">
        <v>5343</v>
      </c>
      <c r="C300" s="12" t="s">
        <v>5374</v>
      </c>
      <c r="D300" s="8" t="s">
        <v>5375</v>
      </c>
      <c r="E300" s="12" t="s">
        <v>5378</v>
      </c>
      <c r="F300" s="9" t="s">
        <v>5379</v>
      </c>
    </row>
    <row r="301" spans="1:6" s="45" customFormat="1" ht="43.5">
      <c r="A301" s="12" t="s">
        <v>5342</v>
      </c>
      <c r="B301" s="8" t="s">
        <v>5343</v>
      </c>
      <c r="C301" s="12" t="s">
        <v>5374</v>
      </c>
      <c r="D301" s="8" t="s">
        <v>5375</v>
      </c>
      <c r="E301" s="12" t="s">
        <v>5380</v>
      </c>
      <c r="F301" s="9" t="s">
        <v>5381</v>
      </c>
    </row>
    <row r="302" spans="1:6" s="45" customFormat="1" ht="43.5">
      <c r="A302" s="12" t="s">
        <v>5342</v>
      </c>
      <c r="B302" s="8" t="s">
        <v>5343</v>
      </c>
      <c r="C302" s="12" t="s">
        <v>5374</v>
      </c>
      <c r="D302" s="8" t="s">
        <v>5375</v>
      </c>
      <c r="E302" s="12" t="s">
        <v>5382</v>
      </c>
      <c r="F302" s="9" t="s">
        <v>5383</v>
      </c>
    </row>
    <row r="303" spans="1:6" s="45" customFormat="1" ht="43.5">
      <c r="A303" s="12" t="s">
        <v>5342</v>
      </c>
      <c r="B303" s="8" t="s">
        <v>5343</v>
      </c>
      <c r="C303" s="12" t="s">
        <v>5374</v>
      </c>
      <c r="D303" s="8" t="s">
        <v>5375</v>
      </c>
      <c r="E303" s="12" t="s">
        <v>5384</v>
      </c>
      <c r="F303" s="9" t="s">
        <v>5385</v>
      </c>
    </row>
    <row r="304" spans="1:6" s="45" customFormat="1" ht="43.5">
      <c r="A304" s="12" t="s">
        <v>5342</v>
      </c>
      <c r="B304" s="8" t="s">
        <v>5343</v>
      </c>
      <c r="C304" s="12" t="s">
        <v>5374</v>
      </c>
      <c r="D304" s="8" t="s">
        <v>5375</v>
      </c>
      <c r="E304" s="12" t="s">
        <v>5386</v>
      </c>
      <c r="F304" s="9" t="s">
        <v>5387</v>
      </c>
    </row>
    <row r="305" spans="1:6" s="45" customFormat="1" ht="43.5">
      <c r="A305" s="12" t="s">
        <v>5342</v>
      </c>
      <c r="B305" s="8" t="s">
        <v>5343</v>
      </c>
      <c r="C305" s="12" t="s">
        <v>5388</v>
      </c>
      <c r="D305" s="8" t="s">
        <v>5389</v>
      </c>
      <c r="E305" s="12" t="s">
        <v>5390</v>
      </c>
      <c r="F305" s="9" t="s">
        <v>5391</v>
      </c>
    </row>
    <row r="306" spans="1:6" s="45" customFormat="1" ht="43.5">
      <c r="A306" s="12" t="s">
        <v>5342</v>
      </c>
      <c r="B306" s="8" t="s">
        <v>5343</v>
      </c>
      <c r="C306" s="12" t="s">
        <v>5388</v>
      </c>
      <c r="D306" s="8" t="s">
        <v>5389</v>
      </c>
      <c r="E306" s="12" t="s">
        <v>5392</v>
      </c>
      <c r="F306" s="9" t="s">
        <v>5393</v>
      </c>
    </row>
    <row r="307" spans="1:6" s="45" customFormat="1" ht="58">
      <c r="A307" s="12" t="s">
        <v>5342</v>
      </c>
      <c r="B307" s="8" t="s">
        <v>5343</v>
      </c>
      <c r="C307" s="12" t="s">
        <v>5394</v>
      </c>
      <c r="D307" s="8" t="s">
        <v>5395</v>
      </c>
      <c r="E307" s="12" t="s">
        <v>5396</v>
      </c>
      <c r="F307" s="9" t="s">
        <v>5397</v>
      </c>
    </row>
    <row r="308" spans="1:6" s="45" customFormat="1" ht="43.5">
      <c r="A308" s="12" t="s">
        <v>5342</v>
      </c>
      <c r="B308" s="8" t="s">
        <v>5343</v>
      </c>
      <c r="C308" s="12" t="s">
        <v>5394</v>
      </c>
      <c r="D308" s="8" t="s">
        <v>5395</v>
      </c>
      <c r="E308" s="12" t="s">
        <v>5398</v>
      </c>
      <c r="F308" s="9" t="s">
        <v>5399</v>
      </c>
    </row>
    <row r="309" spans="1:6" s="45" customFormat="1" ht="43.5">
      <c r="A309" s="12" t="s">
        <v>5342</v>
      </c>
      <c r="B309" s="8" t="s">
        <v>5343</v>
      </c>
      <c r="C309" s="12" t="s">
        <v>5394</v>
      </c>
      <c r="D309" s="8" t="s">
        <v>5395</v>
      </c>
      <c r="E309" s="12" t="s">
        <v>5400</v>
      </c>
      <c r="F309" s="9" t="s">
        <v>5401</v>
      </c>
    </row>
    <row r="310" spans="1:6" s="45" customFormat="1" ht="43.5">
      <c r="A310" s="12" t="s">
        <v>5342</v>
      </c>
      <c r="B310" s="8" t="s">
        <v>5343</v>
      </c>
      <c r="C310" s="12" t="s">
        <v>5402</v>
      </c>
      <c r="D310" s="8" t="s">
        <v>5403</v>
      </c>
      <c r="E310" s="12" t="s">
        <v>5404</v>
      </c>
      <c r="F310" s="9" t="s">
        <v>5405</v>
      </c>
    </row>
    <row r="311" spans="1:6" s="45" customFormat="1" ht="43.5">
      <c r="A311" s="12" t="s">
        <v>5342</v>
      </c>
      <c r="B311" s="8" t="s">
        <v>5343</v>
      </c>
      <c r="C311" s="12" t="s">
        <v>5402</v>
      </c>
      <c r="D311" s="8" t="s">
        <v>5403</v>
      </c>
      <c r="E311" s="12" t="s">
        <v>5406</v>
      </c>
      <c r="F311" s="9" t="s">
        <v>5407</v>
      </c>
    </row>
    <row r="312" spans="1:6" s="45" customFormat="1" ht="43.5">
      <c r="A312" s="12" t="s">
        <v>5342</v>
      </c>
      <c r="B312" s="8" t="s">
        <v>5343</v>
      </c>
      <c r="C312" s="12" t="s">
        <v>5408</v>
      </c>
      <c r="D312" s="8" t="s">
        <v>5409</v>
      </c>
      <c r="E312" s="12" t="s">
        <v>5410</v>
      </c>
      <c r="F312" s="9" t="s">
        <v>5411</v>
      </c>
    </row>
    <row r="313" spans="1:6" s="45" customFormat="1" ht="43.5">
      <c r="A313" s="12" t="s">
        <v>5342</v>
      </c>
      <c r="B313" s="8" t="s">
        <v>5343</v>
      </c>
      <c r="C313" s="12" t="s">
        <v>5408</v>
      </c>
      <c r="D313" s="8" t="s">
        <v>5409</v>
      </c>
      <c r="E313" s="12" t="s">
        <v>5412</v>
      </c>
      <c r="F313" s="9" t="s">
        <v>5413</v>
      </c>
    </row>
    <row r="314" spans="1:6" s="45" customFormat="1" ht="58">
      <c r="A314" s="12" t="s">
        <v>5342</v>
      </c>
      <c r="B314" s="8" t="s">
        <v>5343</v>
      </c>
      <c r="C314" s="12" t="s">
        <v>5414</v>
      </c>
      <c r="D314" s="8" t="s">
        <v>5415</v>
      </c>
      <c r="E314" s="12" t="s">
        <v>5416</v>
      </c>
      <c r="F314" s="9" t="s">
        <v>5417</v>
      </c>
    </row>
    <row r="315" spans="1:6" s="45" customFormat="1" ht="43.5">
      <c r="A315" s="12" t="s">
        <v>5342</v>
      </c>
      <c r="B315" s="8" t="s">
        <v>5343</v>
      </c>
      <c r="C315" s="12" t="s">
        <v>5414</v>
      </c>
      <c r="D315" s="8" t="s">
        <v>5415</v>
      </c>
      <c r="E315" s="12" t="s">
        <v>5418</v>
      </c>
      <c r="F315" s="9" t="s">
        <v>5419</v>
      </c>
    </row>
    <row r="316" spans="1:6" s="45" customFormat="1" ht="43.5">
      <c r="A316" s="12" t="s">
        <v>5342</v>
      </c>
      <c r="B316" s="8" t="s">
        <v>5343</v>
      </c>
      <c r="C316" s="12" t="s">
        <v>5414</v>
      </c>
      <c r="D316" s="8" t="s">
        <v>5415</v>
      </c>
      <c r="E316" s="12" t="s">
        <v>5420</v>
      </c>
      <c r="F316" s="9" t="s">
        <v>5421</v>
      </c>
    </row>
    <row r="317" spans="1:6" s="45" customFormat="1" ht="43.5">
      <c r="A317" s="12" t="s">
        <v>5342</v>
      </c>
      <c r="B317" s="8" t="s">
        <v>5343</v>
      </c>
      <c r="C317" s="12" t="s">
        <v>5422</v>
      </c>
      <c r="D317" s="8" t="s">
        <v>5423</v>
      </c>
      <c r="E317" s="12" t="s">
        <v>5424</v>
      </c>
      <c r="F317" s="9" t="s">
        <v>5425</v>
      </c>
    </row>
    <row r="318" spans="1:6" s="45" customFormat="1" ht="43.5">
      <c r="A318" s="12" t="s">
        <v>5342</v>
      </c>
      <c r="B318" s="8" t="s">
        <v>5343</v>
      </c>
      <c r="C318" s="12" t="s">
        <v>5422</v>
      </c>
      <c r="D318" s="8" t="s">
        <v>5423</v>
      </c>
      <c r="E318" s="12" t="s">
        <v>5426</v>
      </c>
      <c r="F318" s="9" t="s">
        <v>5427</v>
      </c>
    </row>
    <row r="319" spans="1:6" s="45" customFormat="1" ht="43.5">
      <c r="A319" s="12" t="s">
        <v>5342</v>
      </c>
      <c r="B319" s="8" t="s">
        <v>5343</v>
      </c>
      <c r="C319" s="12" t="s">
        <v>5422</v>
      </c>
      <c r="D319" s="8" t="s">
        <v>5423</v>
      </c>
      <c r="E319" s="12" t="s">
        <v>5428</v>
      </c>
      <c r="F319" s="9" t="s">
        <v>5429</v>
      </c>
    </row>
    <row r="320" spans="1:6" s="45" customFormat="1" ht="43.5">
      <c r="A320" s="12" t="s">
        <v>5342</v>
      </c>
      <c r="B320" s="8" t="s">
        <v>5343</v>
      </c>
      <c r="C320" s="12" t="s">
        <v>5422</v>
      </c>
      <c r="D320" s="8" t="s">
        <v>5423</v>
      </c>
      <c r="E320" s="12" t="s">
        <v>5430</v>
      </c>
      <c r="F320" s="9" t="s">
        <v>5431</v>
      </c>
    </row>
    <row r="321" spans="1:6" s="45" customFormat="1" ht="43.5">
      <c r="A321" s="12" t="s">
        <v>5342</v>
      </c>
      <c r="B321" s="8" t="s">
        <v>5343</v>
      </c>
      <c r="C321" s="12" t="s">
        <v>5432</v>
      </c>
      <c r="D321" s="8" t="s">
        <v>5433</v>
      </c>
      <c r="E321" s="12" t="s">
        <v>5434</v>
      </c>
      <c r="F321" s="9" t="s">
        <v>5435</v>
      </c>
    </row>
    <row r="322" spans="1:6" s="45" customFormat="1" ht="43.5">
      <c r="A322" s="12" t="s">
        <v>5342</v>
      </c>
      <c r="B322" s="8" t="s">
        <v>5343</v>
      </c>
      <c r="C322" s="12" t="s">
        <v>5436</v>
      </c>
      <c r="D322" s="8" t="s">
        <v>5437</v>
      </c>
      <c r="E322" s="12" t="s">
        <v>5438</v>
      </c>
      <c r="F322" s="9" t="s">
        <v>5439</v>
      </c>
    </row>
    <row r="323" spans="1:6" s="45" customFormat="1" ht="43.5">
      <c r="A323" s="12" t="s">
        <v>5342</v>
      </c>
      <c r="B323" s="8" t="s">
        <v>5343</v>
      </c>
      <c r="C323" s="12" t="s">
        <v>5440</v>
      </c>
      <c r="D323" s="8" t="s">
        <v>5441</v>
      </c>
      <c r="E323" s="12" t="s">
        <v>5442</v>
      </c>
      <c r="F323" s="9" t="s">
        <v>5443</v>
      </c>
    </row>
    <row r="324" spans="1:6" s="45" customFormat="1" ht="43.5">
      <c r="A324" s="12" t="s">
        <v>5342</v>
      </c>
      <c r="B324" s="8" t="s">
        <v>5343</v>
      </c>
      <c r="C324" s="12" t="s">
        <v>5440</v>
      </c>
      <c r="D324" s="8" t="s">
        <v>5441</v>
      </c>
      <c r="E324" s="12" t="s">
        <v>5444</v>
      </c>
      <c r="F324" s="9" t="s">
        <v>5445</v>
      </c>
    </row>
    <row r="325" spans="1:6" s="45" customFormat="1" ht="43.5">
      <c r="A325" s="12" t="s">
        <v>5342</v>
      </c>
      <c r="B325" s="8" t="s">
        <v>5343</v>
      </c>
      <c r="C325" s="12" t="s">
        <v>5440</v>
      </c>
      <c r="D325" s="8" t="s">
        <v>5441</v>
      </c>
      <c r="E325" s="12" t="s">
        <v>5446</v>
      </c>
      <c r="F325" s="9" t="s">
        <v>5447</v>
      </c>
    </row>
    <row r="326" spans="1:6" s="45" customFormat="1" ht="43.5">
      <c r="A326" s="12" t="s">
        <v>5342</v>
      </c>
      <c r="B326" s="8" t="s">
        <v>5343</v>
      </c>
      <c r="C326" s="12" t="s">
        <v>5440</v>
      </c>
      <c r="D326" s="8" t="s">
        <v>5441</v>
      </c>
      <c r="E326" s="12" t="s">
        <v>5448</v>
      </c>
      <c r="F326" s="9" t="s">
        <v>5449</v>
      </c>
    </row>
    <row r="327" spans="1:6" s="45" customFormat="1" ht="101.5">
      <c r="A327" s="12" t="s">
        <v>5342</v>
      </c>
      <c r="B327" s="8" t="s">
        <v>5343</v>
      </c>
      <c r="C327" s="12" t="s">
        <v>5450</v>
      </c>
      <c r="D327" s="8" t="s">
        <v>5451</v>
      </c>
      <c r="E327" s="12" t="s">
        <v>5452</v>
      </c>
      <c r="F327" s="9" t="s">
        <v>5453</v>
      </c>
    </row>
    <row r="328" spans="1:6" s="45" customFormat="1" ht="43.5">
      <c r="A328" s="12" t="s">
        <v>5342</v>
      </c>
      <c r="B328" s="8" t="s">
        <v>5343</v>
      </c>
      <c r="C328" s="12" t="s">
        <v>5450</v>
      </c>
      <c r="D328" s="8" t="s">
        <v>5451</v>
      </c>
      <c r="E328" s="12" t="s">
        <v>5454</v>
      </c>
      <c r="F328" s="9" t="s">
        <v>5455</v>
      </c>
    </row>
    <row r="329" spans="1:6" s="45" customFormat="1" ht="43.5">
      <c r="A329" s="12" t="s">
        <v>5342</v>
      </c>
      <c r="B329" s="8" t="s">
        <v>5343</v>
      </c>
      <c r="C329" s="12" t="s">
        <v>5450</v>
      </c>
      <c r="D329" s="8" t="s">
        <v>5451</v>
      </c>
      <c r="E329" s="12" t="s">
        <v>5456</v>
      </c>
      <c r="F329" s="9" t="s">
        <v>5457</v>
      </c>
    </row>
    <row r="330" spans="1:6" s="45" customFormat="1" ht="43.5">
      <c r="A330" s="12" t="s">
        <v>5342</v>
      </c>
      <c r="B330" s="8" t="s">
        <v>5343</v>
      </c>
      <c r="C330" s="12" t="s">
        <v>5450</v>
      </c>
      <c r="D330" s="8" t="s">
        <v>5451</v>
      </c>
      <c r="E330" s="12" t="s">
        <v>5458</v>
      </c>
      <c r="F330" s="9" t="s">
        <v>5459</v>
      </c>
    </row>
    <row r="331" spans="1:6" s="45" customFormat="1" ht="72.5">
      <c r="A331" s="12" t="s">
        <v>5342</v>
      </c>
      <c r="B331" s="8" t="s">
        <v>5343</v>
      </c>
      <c r="C331" s="12" t="s">
        <v>5450</v>
      </c>
      <c r="D331" s="8" t="s">
        <v>5451</v>
      </c>
      <c r="E331" s="12" t="s">
        <v>5460</v>
      </c>
      <c r="F331" s="9" t="s">
        <v>5461</v>
      </c>
    </row>
    <row r="332" spans="1:6" s="45" customFormat="1" ht="58">
      <c r="A332" s="12" t="s">
        <v>5342</v>
      </c>
      <c r="B332" s="8" t="s">
        <v>5343</v>
      </c>
      <c r="C332" s="12" t="s">
        <v>5450</v>
      </c>
      <c r="D332" s="8" t="s">
        <v>5451</v>
      </c>
      <c r="E332" s="12" t="s">
        <v>5462</v>
      </c>
      <c r="F332" s="9" t="s">
        <v>5463</v>
      </c>
    </row>
    <row r="333" spans="1:6" s="45" customFormat="1" ht="58">
      <c r="A333" s="12" t="s">
        <v>5342</v>
      </c>
      <c r="B333" s="8" t="s">
        <v>5343</v>
      </c>
      <c r="C333" s="12" t="s">
        <v>5450</v>
      </c>
      <c r="D333" s="8" t="s">
        <v>5451</v>
      </c>
      <c r="E333" s="12" t="s">
        <v>5464</v>
      </c>
      <c r="F333" s="9" t="s">
        <v>5465</v>
      </c>
    </row>
    <row r="334" spans="1:6" s="45" customFormat="1" ht="43.5">
      <c r="A334" s="12" t="s">
        <v>5342</v>
      </c>
      <c r="B334" s="8" t="s">
        <v>5343</v>
      </c>
      <c r="C334" s="12" t="s">
        <v>5450</v>
      </c>
      <c r="D334" s="8" t="s">
        <v>5451</v>
      </c>
      <c r="E334" s="12" t="s">
        <v>5466</v>
      </c>
      <c r="F334" s="9" t="s">
        <v>5467</v>
      </c>
    </row>
    <row r="335" spans="1:6" s="45" customFormat="1" ht="43.5">
      <c r="A335" s="12" t="s">
        <v>5342</v>
      </c>
      <c r="B335" s="8" t="s">
        <v>5343</v>
      </c>
      <c r="C335" s="12" t="s">
        <v>5450</v>
      </c>
      <c r="D335" s="8" t="s">
        <v>5451</v>
      </c>
      <c r="E335" s="12" t="s">
        <v>5468</v>
      </c>
      <c r="F335" s="9" t="s">
        <v>5469</v>
      </c>
    </row>
    <row r="336" spans="1:6" s="45" customFormat="1" ht="43.5">
      <c r="A336" s="12" t="s">
        <v>5342</v>
      </c>
      <c r="B336" s="8" t="s">
        <v>5343</v>
      </c>
      <c r="C336" s="12" t="s">
        <v>5470</v>
      </c>
      <c r="D336" s="8" t="s">
        <v>5471</v>
      </c>
      <c r="E336" s="12" t="s">
        <v>5472</v>
      </c>
      <c r="F336" s="9" t="s">
        <v>5473</v>
      </c>
    </row>
    <row r="337" spans="1:6" s="45" customFormat="1" ht="43.5">
      <c r="A337" s="12" t="s">
        <v>5342</v>
      </c>
      <c r="B337" s="8" t="s">
        <v>5343</v>
      </c>
      <c r="C337" s="12" t="s">
        <v>5470</v>
      </c>
      <c r="D337" s="8" t="s">
        <v>5471</v>
      </c>
      <c r="E337" s="12" t="s">
        <v>5474</v>
      </c>
      <c r="F337" s="9" t="s">
        <v>5475</v>
      </c>
    </row>
    <row r="338" spans="1:6" s="45" customFormat="1" ht="43.5">
      <c r="A338" s="12" t="s">
        <v>5342</v>
      </c>
      <c r="B338" s="8" t="s">
        <v>5343</v>
      </c>
      <c r="C338" s="12" t="s">
        <v>5470</v>
      </c>
      <c r="D338" s="8" t="s">
        <v>5471</v>
      </c>
      <c r="E338" s="12" t="s">
        <v>5476</v>
      </c>
      <c r="F338" s="9" t="s">
        <v>5477</v>
      </c>
    </row>
    <row r="339" spans="1:6" s="45" customFormat="1" ht="43.5">
      <c r="A339" s="12" t="s">
        <v>5342</v>
      </c>
      <c r="B339" s="8" t="s">
        <v>5343</v>
      </c>
      <c r="C339" s="12" t="s">
        <v>5470</v>
      </c>
      <c r="D339" s="8" t="s">
        <v>5471</v>
      </c>
      <c r="E339" s="12" t="s">
        <v>5478</v>
      </c>
      <c r="F339" s="9" t="s">
        <v>5479</v>
      </c>
    </row>
    <row r="340" spans="1:6" s="45" customFormat="1" ht="43.5">
      <c r="A340" s="12" t="s">
        <v>5342</v>
      </c>
      <c r="B340" s="8" t="s">
        <v>5343</v>
      </c>
      <c r="C340" s="12" t="s">
        <v>5470</v>
      </c>
      <c r="D340" s="8" t="s">
        <v>5471</v>
      </c>
      <c r="E340" s="12" t="s">
        <v>5480</v>
      </c>
      <c r="F340" s="9" t="s">
        <v>5481</v>
      </c>
    </row>
    <row r="341" spans="1:6" s="45" customFormat="1" ht="43.5">
      <c r="A341" s="12" t="s">
        <v>5342</v>
      </c>
      <c r="B341" s="8" t="s">
        <v>5343</v>
      </c>
      <c r="C341" s="12" t="s">
        <v>5470</v>
      </c>
      <c r="D341" s="8" t="s">
        <v>5471</v>
      </c>
      <c r="E341" s="12" t="s">
        <v>5482</v>
      </c>
      <c r="F341" s="9" t="s">
        <v>5483</v>
      </c>
    </row>
    <row r="342" spans="1:6" s="45" customFormat="1" ht="43.5">
      <c r="A342" s="12" t="s">
        <v>5342</v>
      </c>
      <c r="B342" s="8" t="s">
        <v>5343</v>
      </c>
      <c r="C342" s="12" t="s">
        <v>5470</v>
      </c>
      <c r="D342" s="8" t="s">
        <v>5471</v>
      </c>
      <c r="E342" s="12" t="s">
        <v>5484</v>
      </c>
      <c r="F342" s="9" t="s">
        <v>5485</v>
      </c>
    </row>
    <row r="343" spans="1:6" s="45" customFormat="1" ht="43.5">
      <c r="A343" s="12" t="s">
        <v>5342</v>
      </c>
      <c r="B343" s="8" t="s">
        <v>5343</v>
      </c>
      <c r="C343" s="12" t="s">
        <v>5470</v>
      </c>
      <c r="D343" s="8" t="s">
        <v>5471</v>
      </c>
      <c r="E343" s="12" t="s">
        <v>5486</v>
      </c>
      <c r="F343" s="9" t="s">
        <v>5487</v>
      </c>
    </row>
    <row r="344" spans="1:6" s="45" customFormat="1" ht="43.5">
      <c r="A344" s="12" t="s">
        <v>5342</v>
      </c>
      <c r="B344" s="8" t="s">
        <v>5343</v>
      </c>
      <c r="C344" s="12" t="s">
        <v>5470</v>
      </c>
      <c r="D344" s="8" t="s">
        <v>5471</v>
      </c>
      <c r="E344" s="12" t="s">
        <v>5488</v>
      </c>
      <c r="F344" s="9" t="s">
        <v>5489</v>
      </c>
    </row>
    <row r="345" spans="1:6" s="45" customFormat="1" ht="43.5">
      <c r="A345" s="12" t="s">
        <v>5342</v>
      </c>
      <c r="B345" s="8" t="s">
        <v>5343</v>
      </c>
      <c r="C345" s="12" t="s">
        <v>5470</v>
      </c>
      <c r="D345" s="8" t="s">
        <v>5471</v>
      </c>
      <c r="E345" s="12" t="s">
        <v>5490</v>
      </c>
      <c r="F345" s="9" t="s">
        <v>5491</v>
      </c>
    </row>
    <row r="346" spans="1:6" s="45" customFormat="1" ht="43.5">
      <c r="A346" s="12" t="s">
        <v>5342</v>
      </c>
      <c r="B346" s="8" t="s">
        <v>5343</v>
      </c>
      <c r="C346" s="12" t="s">
        <v>5470</v>
      </c>
      <c r="D346" s="8" t="s">
        <v>5471</v>
      </c>
      <c r="E346" s="12" t="s">
        <v>5492</v>
      </c>
      <c r="F346" s="9" t="s">
        <v>5493</v>
      </c>
    </row>
    <row r="347" spans="1:6" s="45" customFormat="1" ht="43.5">
      <c r="A347" s="12" t="s">
        <v>5342</v>
      </c>
      <c r="B347" s="8" t="s">
        <v>5343</v>
      </c>
      <c r="C347" s="12" t="s">
        <v>5494</v>
      </c>
      <c r="D347" s="8" t="s">
        <v>5495</v>
      </c>
      <c r="E347" s="12" t="s">
        <v>5496</v>
      </c>
      <c r="F347" s="9" t="s">
        <v>5497</v>
      </c>
    </row>
    <row r="348" spans="1:6" s="45" customFormat="1" ht="43.5">
      <c r="A348" s="12" t="s">
        <v>5342</v>
      </c>
      <c r="B348" s="8" t="s">
        <v>5343</v>
      </c>
      <c r="C348" s="12" t="s">
        <v>5498</v>
      </c>
      <c r="D348" s="8" t="s">
        <v>5499</v>
      </c>
      <c r="E348" s="12" t="s">
        <v>5500</v>
      </c>
      <c r="F348" s="9" t="s">
        <v>5501</v>
      </c>
    </row>
    <row r="349" spans="1:6" s="45" customFormat="1" ht="43.5">
      <c r="A349" s="12" t="s">
        <v>5342</v>
      </c>
      <c r="B349" s="8" t="s">
        <v>5343</v>
      </c>
      <c r="C349" s="12" t="s">
        <v>5498</v>
      </c>
      <c r="D349" s="8" t="s">
        <v>5499</v>
      </c>
      <c r="E349" s="12" t="s">
        <v>5502</v>
      </c>
      <c r="F349" s="9" t="s">
        <v>5503</v>
      </c>
    </row>
    <row r="350" spans="1:6" s="45" customFormat="1" ht="43.5">
      <c r="A350" s="12" t="s">
        <v>5342</v>
      </c>
      <c r="B350" s="8" t="s">
        <v>5343</v>
      </c>
      <c r="C350" s="12" t="s">
        <v>5504</v>
      </c>
      <c r="D350" s="8" t="s">
        <v>5505</v>
      </c>
      <c r="E350" s="12" t="s">
        <v>5506</v>
      </c>
      <c r="F350" s="9" t="s">
        <v>5507</v>
      </c>
    </row>
    <row r="351" spans="1:6" s="45" customFormat="1" ht="43.5">
      <c r="A351" s="12" t="s">
        <v>5342</v>
      </c>
      <c r="B351" s="8" t="s">
        <v>5343</v>
      </c>
      <c r="C351" s="12" t="s">
        <v>5508</v>
      </c>
      <c r="D351" s="8" t="s">
        <v>5509</v>
      </c>
      <c r="E351" s="12" t="s">
        <v>5510</v>
      </c>
      <c r="F351" s="9" t="s">
        <v>5511</v>
      </c>
    </row>
    <row r="352" spans="1:6" s="45" customFormat="1" ht="43.5">
      <c r="A352" s="12" t="s">
        <v>5342</v>
      </c>
      <c r="B352" s="8" t="s">
        <v>5343</v>
      </c>
      <c r="C352" s="12" t="s">
        <v>5508</v>
      </c>
      <c r="D352" s="8" t="s">
        <v>5509</v>
      </c>
      <c r="E352" s="12" t="s">
        <v>5512</v>
      </c>
      <c r="F352" s="9" t="s">
        <v>5513</v>
      </c>
    </row>
    <row r="353" spans="1:6" s="45" customFormat="1" ht="58">
      <c r="A353" s="12" t="s">
        <v>5342</v>
      </c>
      <c r="B353" s="8" t="s">
        <v>5343</v>
      </c>
      <c r="C353" s="12" t="s">
        <v>5514</v>
      </c>
      <c r="D353" s="8" t="s">
        <v>5515</v>
      </c>
      <c r="E353" s="12" t="s">
        <v>5516</v>
      </c>
      <c r="F353" s="9" t="s">
        <v>5517</v>
      </c>
    </row>
    <row r="354" spans="1:6" s="45" customFormat="1" ht="43.5">
      <c r="A354" s="12" t="s">
        <v>5342</v>
      </c>
      <c r="B354" s="8" t="s">
        <v>5343</v>
      </c>
      <c r="C354" s="12" t="s">
        <v>5518</v>
      </c>
      <c r="D354" s="8" t="s">
        <v>5519</v>
      </c>
      <c r="E354" s="12" t="s">
        <v>5520</v>
      </c>
      <c r="F354" s="9" t="s">
        <v>5521</v>
      </c>
    </row>
    <row r="355" spans="1:6" s="45" customFormat="1" ht="43.5">
      <c r="A355" s="12" t="s">
        <v>5342</v>
      </c>
      <c r="B355" s="8" t="s">
        <v>5343</v>
      </c>
      <c r="C355" s="12" t="s">
        <v>5522</v>
      </c>
      <c r="D355" s="8" t="s">
        <v>5523</v>
      </c>
      <c r="E355" s="12" t="s">
        <v>5524</v>
      </c>
      <c r="F355" s="9" t="s">
        <v>5525</v>
      </c>
    </row>
    <row r="356" spans="1:6" s="45" customFormat="1" ht="58">
      <c r="A356" s="12" t="s">
        <v>5342</v>
      </c>
      <c r="B356" s="8" t="s">
        <v>5343</v>
      </c>
      <c r="C356" s="12" t="s">
        <v>5522</v>
      </c>
      <c r="D356" s="8" t="s">
        <v>5523</v>
      </c>
      <c r="E356" s="12" t="s">
        <v>5526</v>
      </c>
      <c r="F356" s="9" t="s">
        <v>5527</v>
      </c>
    </row>
    <row r="357" spans="1:6" s="45" customFormat="1" ht="43.5">
      <c r="A357" s="12" t="s">
        <v>5342</v>
      </c>
      <c r="B357" s="8" t="s">
        <v>5343</v>
      </c>
      <c r="C357" s="12" t="s">
        <v>5522</v>
      </c>
      <c r="D357" s="8" t="s">
        <v>5523</v>
      </c>
      <c r="E357" s="12" t="s">
        <v>5528</v>
      </c>
      <c r="F357" s="9" t="s">
        <v>5529</v>
      </c>
    </row>
    <row r="358" spans="1:6" s="45" customFormat="1" ht="43.5">
      <c r="A358" s="12" t="s">
        <v>5342</v>
      </c>
      <c r="B358" s="8" t="s">
        <v>5343</v>
      </c>
      <c r="C358" s="12" t="s">
        <v>5522</v>
      </c>
      <c r="D358" s="8" t="s">
        <v>5523</v>
      </c>
      <c r="E358" s="12" t="s">
        <v>5530</v>
      </c>
      <c r="F358" s="9" t="s">
        <v>5531</v>
      </c>
    </row>
    <row r="359" spans="1:6" s="45" customFormat="1" ht="43.5">
      <c r="A359" s="12" t="s">
        <v>5342</v>
      </c>
      <c r="B359" s="8" t="s">
        <v>5343</v>
      </c>
      <c r="C359" s="12" t="s">
        <v>5532</v>
      </c>
      <c r="D359" s="8" t="s">
        <v>5533</v>
      </c>
      <c r="E359" s="12" t="s">
        <v>5534</v>
      </c>
      <c r="F359" s="9" t="s">
        <v>5535</v>
      </c>
    </row>
    <row r="360" spans="1:6" s="45" customFormat="1" ht="43.5">
      <c r="A360" s="12" t="s">
        <v>5342</v>
      </c>
      <c r="B360" s="8" t="s">
        <v>5343</v>
      </c>
      <c r="C360" s="12" t="s">
        <v>5532</v>
      </c>
      <c r="D360" s="8" t="s">
        <v>5533</v>
      </c>
      <c r="E360" s="12" t="s">
        <v>5536</v>
      </c>
      <c r="F360" s="9" t="s">
        <v>5537</v>
      </c>
    </row>
    <row r="361" spans="1:6" s="45" customFormat="1" ht="43.5">
      <c r="A361" s="12" t="s">
        <v>5342</v>
      </c>
      <c r="B361" s="8" t="s">
        <v>5343</v>
      </c>
      <c r="C361" s="12" t="s">
        <v>5532</v>
      </c>
      <c r="D361" s="8" t="s">
        <v>5533</v>
      </c>
      <c r="E361" s="12" t="s">
        <v>5538</v>
      </c>
      <c r="F361" s="9" t="s">
        <v>5539</v>
      </c>
    </row>
    <row r="362" spans="1:6" s="45" customFormat="1" ht="58">
      <c r="A362" s="12" t="s">
        <v>5342</v>
      </c>
      <c r="B362" s="8" t="s">
        <v>5343</v>
      </c>
      <c r="C362" s="12" t="s">
        <v>5532</v>
      </c>
      <c r="D362" s="8" t="s">
        <v>5533</v>
      </c>
      <c r="E362" s="12" t="s">
        <v>5540</v>
      </c>
      <c r="F362" s="9" t="s">
        <v>5541</v>
      </c>
    </row>
    <row r="363" spans="1:6" s="45" customFormat="1" ht="43.5">
      <c r="A363" s="12" t="s">
        <v>5342</v>
      </c>
      <c r="B363" s="8" t="s">
        <v>5343</v>
      </c>
      <c r="C363" s="12" t="s">
        <v>5542</v>
      </c>
      <c r="D363" s="8" t="s">
        <v>5543</v>
      </c>
      <c r="E363" s="12" t="s">
        <v>5544</v>
      </c>
      <c r="F363" s="9" t="s">
        <v>5545</v>
      </c>
    </row>
    <row r="364" spans="1:6" s="45" customFormat="1" ht="72.5">
      <c r="A364" s="12" t="s">
        <v>5342</v>
      </c>
      <c r="B364" s="8" t="s">
        <v>5343</v>
      </c>
      <c r="C364" s="12" t="s">
        <v>5542</v>
      </c>
      <c r="D364" s="8" t="s">
        <v>5543</v>
      </c>
      <c r="E364" s="12" t="s">
        <v>5546</v>
      </c>
      <c r="F364" s="9" t="s">
        <v>5547</v>
      </c>
    </row>
    <row r="365" spans="1:6" s="45" customFormat="1" ht="43.5">
      <c r="A365" s="12" t="s">
        <v>5342</v>
      </c>
      <c r="B365" s="8" t="s">
        <v>5343</v>
      </c>
      <c r="C365" s="12" t="s">
        <v>5542</v>
      </c>
      <c r="D365" s="8" t="s">
        <v>5543</v>
      </c>
      <c r="E365" s="12" t="s">
        <v>5548</v>
      </c>
      <c r="F365" s="9" t="s">
        <v>5549</v>
      </c>
    </row>
    <row r="366" spans="1:6" s="45" customFormat="1" ht="58">
      <c r="A366" s="12" t="s">
        <v>5342</v>
      </c>
      <c r="B366" s="8" t="s">
        <v>5343</v>
      </c>
      <c r="C366" s="12" t="s">
        <v>5550</v>
      </c>
      <c r="D366" s="8" t="s">
        <v>5551</v>
      </c>
      <c r="E366" s="12" t="s">
        <v>5552</v>
      </c>
      <c r="F366" s="9" t="s">
        <v>5553</v>
      </c>
    </row>
    <row r="367" spans="1:6" s="45" customFormat="1" ht="43.5">
      <c r="A367" s="12" t="s">
        <v>5342</v>
      </c>
      <c r="B367" s="8" t="s">
        <v>5343</v>
      </c>
      <c r="C367" s="12" t="s">
        <v>5550</v>
      </c>
      <c r="D367" s="8" t="s">
        <v>5551</v>
      </c>
      <c r="E367" s="12" t="s">
        <v>5554</v>
      </c>
      <c r="F367" s="9" t="s">
        <v>5555</v>
      </c>
    </row>
    <row r="368" spans="1:6" s="45" customFormat="1" ht="58">
      <c r="A368" s="12" t="s">
        <v>5556</v>
      </c>
      <c r="B368" s="8" t="s">
        <v>5557</v>
      </c>
      <c r="C368" s="12" t="s">
        <v>5558</v>
      </c>
      <c r="D368" s="8" t="s">
        <v>5559</v>
      </c>
      <c r="E368" s="12" t="s">
        <v>5560</v>
      </c>
      <c r="F368" s="9" t="s">
        <v>5561</v>
      </c>
    </row>
    <row r="369" spans="1:6" s="45" customFormat="1" ht="43.5">
      <c r="A369" s="12" t="s">
        <v>5562</v>
      </c>
      <c r="B369" s="8" t="s">
        <v>5563</v>
      </c>
      <c r="C369" s="12" t="s">
        <v>5564</v>
      </c>
      <c r="D369" s="8" t="s">
        <v>5565</v>
      </c>
      <c r="E369" s="12" t="s">
        <v>5566</v>
      </c>
      <c r="F369" s="9" t="s">
        <v>5567</v>
      </c>
    </row>
    <row r="370" spans="1:6" s="45" customFormat="1" ht="29">
      <c r="A370" s="12" t="s">
        <v>5562</v>
      </c>
      <c r="B370" s="8" t="s">
        <v>5563</v>
      </c>
      <c r="C370" s="12" t="s">
        <v>5568</v>
      </c>
      <c r="D370" s="8" t="s">
        <v>5569</v>
      </c>
      <c r="E370" s="12" t="s">
        <v>5570</v>
      </c>
      <c r="F370" s="9" t="s">
        <v>5571</v>
      </c>
    </row>
    <row r="371" spans="1:6" s="45" customFormat="1" ht="43.5">
      <c r="A371" s="12" t="s">
        <v>5562</v>
      </c>
      <c r="B371" s="8" t="s">
        <v>5563</v>
      </c>
      <c r="C371" s="12" t="s">
        <v>5568</v>
      </c>
      <c r="D371" s="8" t="s">
        <v>5569</v>
      </c>
      <c r="E371" s="12" t="s">
        <v>5572</v>
      </c>
      <c r="F371" s="9" t="s">
        <v>5573</v>
      </c>
    </row>
    <row r="372" spans="1:6" s="45" customFormat="1" ht="43.5">
      <c r="A372" s="12" t="s">
        <v>5562</v>
      </c>
      <c r="B372" s="8" t="s">
        <v>5563</v>
      </c>
      <c r="C372" s="12" t="s">
        <v>5568</v>
      </c>
      <c r="D372" s="8" t="s">
        <v>5569</v>
      </c>
      <c r="E372" s="12" t="s">
        <v>5574</v>
      </c>
      <c r="F372" s="9" t="s">
        <v>5575</v>
      </c>
    </row>
    <row r="373" spans="1:6" s="45" customFormat="1" ht="29">
      <c r="A373" s="12" t="s">
        <v>5562</v>
      </c>
      <c r="B373" s="8" t="s">
        <v>5563</v>
      </c>
      <c r="C373" s="12" t="s">
        <v>5568</v>
      </c>
      <c r="D373" s="8" t="s">
        <v>5569</v>
      </c>
      <c r="E373" s="12" t="s">
        <v>5576</v>
      </c>
      <c r="F373" s="9" t="s">
        <v>5577</v>
      </c>
    </row>
    <row r="374" spans="1:6" s="45" customFormat="1" ht="58">
      <c r="A374" s="12" t="s">
        <v>5562</v>
      </c>
      <c r="B374" s="8" t="s">
        <v>5563</v>
      </c>
      <c r="C374" s="12" t="s">
        <v>5578</v>
      </c>
      <c r="D374" s="8" t="s">
        <v>5579</v>
      </c>
      <c r="E374" s="12" t="s">
        <v>5580</v>
      </c>
      <c r="F374" s="9" t="s">
        <v>5581</v>
      </c>
    </row>
    <row r="375" spans="1:6" s="45" customFormat="1" ht="43.5">
      <c r="A375" s="12" t="s">
        <v>5562</v>
      </c>
      <c r="B375" s="8" t="s">
        <v>5563</v>
      </c>
      <c r="C375" s="12" t="s">
        <v>5578</v>
      </c>
      <c r="D375" s="8" t="s">
        <v>5579</v>
      </c>
      <c r="E375" s="12" t="s">
        <v>5582</v>
      </c>
      <c r="F375" s="9" t="s">
        <v>5583</v>
      </c>
    </row>
    <row r="376" spans="1:6" s="45" customFormat="1" ht="29">
      <c r="A376" s="12" t="s">
        <v>5562</v>
      </c>
      <c r="B376" s="8" t="s">
        <v>5563</v>
      </c>
      <c r="C376" s="12" t="s">
        <v>5578</v>
      </c>
      <c r="D376" s="8" t="s">
        <v>5579</v>
      </c>
      <c r="E376" s="12" t="s">
        <v>5584</v>
      </c>
      <c r="F376" s="9" t="s">
        <v>5585</v>
      </c>
    </row>
    <row r="377" spans="1:6" s="45" customFormat="1" ht="29">
      <c r="A377" s="12" t="s">
        <v>5562</v>
      </c>
      <c r="B377" s="8" t="s">
        <v>5563</v>
      </c>
      <c r="C377" s="12" t="s">
        <v>5578</v>
      </c>
      <c r="D377" s="8" t="s">
        <v>5579</v>
      </c>
      <c r="E377" s="12" t="s">
        <v>5586</v>
      </c>
      <c r="F377" s="9" t="s">
        <v>5587</v>
      </c>
    </row>
    <row r="378" spans="1:6" s="45" customFormat="1" ht="43.5">
      <c r="A378" s="12" t="s">
        <v>5562</v>
      </c>
      <c r="B378" s="8" t="s">
        <v>5563</v>
      </c>
      <c r="C378" s="12" t="s">
        <v>5578</v>
      </c>
      <c r="D378" s="8" t="s">
        <v>5579</v>
      </c>
      <c r="E378" s="12" t="s">
        <v>5588</v>
      </c>
      <c r="F378" s="9" t="s">
        <v>5589</v>
      </c>
    </row>
    <row r="379" spans="1:6" s="45" customFormat="1" ht="29">
      <c r="A379" s="12" t="s">
        <v>5562</v>
      </c>
      <c r="B379" s="8" t="s">
        <v>5563</v>
      </c>
      <c r="C379" s="12" t="s">
        <v>5578</v>
      </c>
      <c r="D379" s="8" t="s">
        <v>5579</v>
      </c>
      <c r="E379" s="12" t="s">
        <v>5590</v>
      </c>
      <c r="F379" s="9" t="s">
        <v>5591</v>
      </c>
    </row>
    <row r="380" spans="1:6" s="45" customFormat="1" ht="43.5">
      <c r="A380" s="12" t="s">
        <v>5562</v>
      </c>
      <c r="B380" s="8" t="s">
        <v>5563</v>
      </c>
      <c r="C380" s="12" t="s">
        <v>5578</v>
      </c>
      <c r="D380" s="8" t="s">
        <v>5579</v>
      </c>
      <c r="E380" s="12" t="s">
        <v>5592</v>
      </c>
      <c r="F380" s="9" t="s">
        <v>5593</v>
      </c>
    </row>
    <row r="381" spans="1:6" s="45" customFormat="1" ht="72.5">
      <c r="A381" s="12" t="s">
        <v>5562</v>
      </c>
      <c r="B381" s="8" t="s">
        <v>5563</v>
      </c>
      <c r="C381" s="12" t="s">
        <v>5594</v>
      </c>
      <c r="D381" s="8" t="s">
        <v>5595</v>
      </c>
      <c r="E381" s="12" t="s">
        <v>5596</v>
      </c>
      <c r="F381" s="9" t="s">
        <v>5597</v>
      </c>
    </row>
    <row r="382" spans="1:6" s="45" customFormat="1" ht="72.5">
      <c r="A382" s="12" t="s">
        <v>5562</v>
      </c>
      <c r="B382" s="8" t="s">
        <v>5563</v>
      </c>
      <c r="C382" s="12" t="s">
        <v>5594</v>
      </c>
      <c r="D382" s="8" t="s">
        <v>5595</v>
      </c>
      <c r="E382" s="12" t="s">
        <v>5598</v>
      </c>
      <c r="F382" s="9" t="s">
        <v>5599</v>
      </c>
    </row>
    <row r="383" spans="1:6" s="45" customFormat="1" ht="72.5">
      <c r="A383" s="12" t="s">
        <v>5562</v>
      </c>
      <c r="B383" s="8" t="s">
        <v>5563</v>
      </c>
      <c r="C383" s="12" t="s">
        <v>5600</v>
      </c>
      <c r="D383" s="8" t="s">
        <v>5601</v>
      </c>
      <c r="E383" s="12" t="s">
        <v>5602</v>
      </c>
      <c r="F383" s="9" t="s">
        <v>5603</v>
      </c>
    </row>
    <row r="384" spans="1:6" s="45" customFormat="1" ht="72.5">
      <c r="A384" s="12" t="s">
        <v>5562</v>
      </c>
      <c r="B384" s="8" t="s">
        <v>5563</v>
      </c>
      <c r="C384" s="12" t="s">
        <v>5600</v>
      </c>
      <c r="D384" s="8" t="s">
        <v>5601</v>
      </c>
      <c r="E384" s="12" t="s">
        <v>5604</v>
      </c>
      <c r="F384" s="9" t="s">
        <v>5605</v>
      </c>
    </row>
    <row r="385" spans="1:6" s="45" customFormat="1" ht="29">
      <c r="A385" s="12" t="s">
        <v>5562</v>
      </c>
      <c r="B385" s="8" t="s">
        <v>5563</v>
      </c>
      <c r="C385" s="12" t="s">
        <v>5600</v>
      </c>
      <c r="D385" s="8" t="s">
        <v>5601</v>
      </c>
      <c r="E385" s="12" t="s">
        <v>5606</v>
      </c>
      <c r="F385" s="9" t="s">
        <v>5607</v>
      </c>
    </row>
    <row r="386" spans="1:6" s="45" customFormat="1" ht="43.5">
      <c r="A386" s="12" t="s">
        <v>5562</v>
      </c>
      <c r="B386" s="8" t="s">
        <v>5563</v>
      </c>
      <c r="C386" s="12" t="s">
        <v>5600</v>
      </c>
      <c r="D386" s="8" t="s">
        <v>5601</v>
      </c>
      <c r="E386" s="12" t="s">
        <v>5608</v>
      </c>
      <c r="F386" s="9" t="s">
        <v>5609</v>
      </c>
    </row>
    <row r="387" spans="1:6" s="45" customFormat="1" ht="43.5">
      <c r="A387" s="12" t="s">
        <v>5562</v>
      </c>
      <c r="B387" s="8" t="s">
        <v>5563</v>
      </c>
      <c r="C387" s="12" t="s">
        <v>5600</v>
      </c>
      <c r="D387" s="8" t="s">
        <v>5601</v>
      </c>
      <c r="E387" s="12" t="s">
        <v>5610</v>
      </c>
      <c r="F387" s="9" t="s">
        <v>5611</v>
      </c>
    </row>
    <row r="388" spans="1:6" s="45" customFormat="1" ht="29">
      <c r="A388" s="12" t="s">
        <v>5562</v>
      </c>
      <c r="B388" s="8" t="s">
        <v>5563</v>
      </c>
      <c r="C388" s="12" t="s">
        <v>5612</v>
      </c>
      <c r="D388" s="8" t="s">
        <v>5613</v>
      </c>
      <c r="E388" s="12" t="s">
        <v>5614</v>
      </c>
      <c r="F388" s="9" t="s">
        <v>5615</v>
      </c>
    </row>
    <row r="389" spans="1:6" s="45" customFormat="1" ht="58">
      <c r="A389" s="12" t="s">
        <v>5562</v>
      </c>
      <c r="B389" s="8" t="s">
        <v>5563</v>
      </c>
      <c r="C389" s="12" t="s">
        <v>5616</v>
      </c>
      <c r="D389" s="8" t="s">
        <v>5617</v>
      </c>
      <c r="E389" s="12" t="s">
        <v>5618</v>
      </c>
      <c r="F389" s="9" t="s">
        <v>5619</v>
      </c>
    </row>
    <row r="390" spans="1:6" s="45" customFormat="1" ht="58">
      <c r="A390" s="12" t="s">
        <v>5562</v>
      </c>
      <c r="B390" s="8" t="s">
        <v>5563</v>
      </c>
      <c r="C390" s="12" t="s">
        <v>5616</v>
      </c>
      <c r="D390" s="8" t="s">
        <v>5617</v>
      </c>
      <c r="E390" s="12" t="s">
        <v>5620</v>
      </c>
      <c r="F390" s="9" t="s">
        <v>5621</v>
      </c>
    </row>
    <row r="391" spans="1:6" s="45" customFormat="1" ht="43.5">
      <c r="A391" s="12" t="s">
        <v>5562</v>
      </c>
      <c r="B391" s="8" t="s">
        <v>5563</v>
      </c>
      <c r="C391" s="12" t="s">
        <v>5616</v>
      </c>
      <c r="D391" s="8" t="s">
        <v>5617</v>
      </c>
      <c r="E391" s="12" t="s">
        <v>5622</v>
      </c>
      <c r="F391" s="9" t="s">
        <v>5623</v>
      </c>
    </row>
    <row r="392" spans="1:6" s="45" customFormat="1" ht="43.5">
      <c r="A392" s="12" t="s">
        <v>5562</v>
      </c>
      <c r="B392" s="8" t="s">
        <v>5563</v>
      </c>
      <c r="C392" s="12" t="s">
        <v>5624</v>
      </c>
      <c r="D392" s="8" t="s">
        <v>5625</v>
      </c>
      <c r="E392" s="12" t="s">
        <v>5626</v>
      </c>
      <c r="F392" s="9" t="s">
        <v>5627</v>
      </c>
    </row>
    <row r="393" spans="1:6" s="45" customFormat="1" ht="58">
      <c r="A393" s="12" t="s">
        <v>5562</v>
      </c>
      <c r="B393" s="8" t="s">
        <v>5563</v>
      </c>
      <c r="C393" s="12" t="s">
        <v>5628</v>
      </c>
      <c r="D393" s="8" t="s">
        <v>5629</v>
      </c>
      <c r="E393" s="12" t="s">
        <v>5630</v>
      </c>
      <c r="F393" s="9" t="s">
        <v>5631</v>
      </c>
    </row>
    <row r="394" spans="1:6" s="45" customFormat="1" ht="43.5">
      <c r="A394" s="12" t="s">
        <v>5562</v>
      </c>
      <c r="B394" s="8" t="s">
        <v>5563</v>
      </c>
      <c r="C394" s="12" t="s">
        <v>5628</v>
      </c>
      <c r="D394" s="8" t="s">
        <v>5629</v>
      </c>
      <c r="E394" s="12" t="s">
        <v>5632</v>
      </c>
      <c r="F394" s="9" t="s">
        <v>5633</v>
      </c>
    </row>
    <row r="395" spans="1:6" s="45" customFormat="1" ht="58">
      <c r="A395" s="12" t="s">
        <v>5562</v>
      </c>
      <c r="B395" s="8" t="s">
        <v>5563</v>
      </c>
      <c r="C395" s="12" t="s">
        <v>5628</v>
      </c>
      <c r="D395" s="8" t="s">
        <v>5629</v>
      </c>
      <c r="E395" s="12" t="s">
        <v>5634</v>
      </c>
      <c r="F395" s="9" t="s">
        <v>5635</v>
      </c>
    </row>
    <row r="396" spans="1:6" s="45" customFormat="1" ht="58">
      <c r="A396" s="12" t="s">
        <v>5562</v>
      </c>
      <c r="B396" s="8" t="s">
        <v>5563</v>
      </c>
      <c r="C396" s="12" t="s">
        <v>5628</v>
      </c>
      <c r="D396" s="8" t="s">
        <v>5629</v>
      </c>
      <c r="E396" s="12" t="s">
        <v>5636</v>
      </c>
      <c r="F396" s="9" t="s">
        <v>5637</v>
      </c>
    </row>
    <row r="397" spans="1:6" s="45" customFormat="1" ht="43.5">
      <c r="A397" s="12" t="s">
        <v>5562</v>
      </c>
      <c r="B397" s="8" t="s">
        <v>5563</v>
      </c>
      <c r="C397" s="12" t="s">
        <v>5628</v>
      </c>
      <c r="D397" s="8" t="s">
        <v>5629</v>
      </c>
      <c r="E397" s="12" t="s">
        <v>5638</v>
      </c>
      <c r="F397" s="9" t="s">
        <v>5639</v>
      </c>
    </row>
    <row r="398" spans="1:6" s="45" customFormat="1" ht="72.5">
      <c r="A398" s="12" t="s">
        <v>5562</v>
      </c>
      <c r="B398" s="8" t="s">
        <v>5563</v>
      </c>
      <c r="C398" s="12" t="s">
        <v>5628</v>
      </c>
      <c r="D398" s="8" t="s">
        <v>5629</v>
      </c>
      <c r="E398" s="12" t="s">
        <v>5640</v>
      </c>
      <c r="F398" s="9" t="s">
        <v>5641</v>
      </c>
    </row>
    <row r="399" spans="1:6" s="45" customFormat="1" ht="43.5">
      <c r="A399" s="12" t="s">
        <v>5562</v>
      </c>
      <c r="B399" s="8" t="s">
        <v>5563</v>
      </c>
      <c r="C399" s="12" t="s">
        <v>5628</v>
      </c>
      <c r="D399" s="8" t="s">
        <v>5629</v>
      </c>
      <c r="E399" s="12" t="s">
        <v>5642</v>
      </c>
      <c r="F399" s="9" t="s">
        <v>5643</v>
      </c>
    </row>
    <row r="400" spans="1:6" s="45" customFormat="1" ht="29">
      <c r="A400" s="12" t="s">
        <v>5562</v>
      </c>
      <c r="B400" s="8" t="s">
        <v>5563</v>
      </c>
      <c r="C400" s="12" t="s">
        <v>5628</v>
      </c>
      <c r="D400" s="8" t="s">
        <v>5629</v>
      </c>
      <c r="E400" s="12" t="s">
        <v>5644</v>
      </c>
      <c r="F400" s="9" t="s">
        <v>5645</v>
      </c>
    </row>
    <row r="401" spans="1:6" s="45" customFormat="1" ht="58">
      <c r="A401" s="12" t="s">
        <v>5562</v>
      </c>
      <c r="B401" s="8" t="s">
        <v>5563</v>
      </c>
      <c r="C401" s="12" t="s">
        <v>5628</v>
      </c>
      <c r="D401" s="8" t="s">
        <v>5629</v>
      </c>
      <c r="E401" s="12" t="s">
        <v>5646</v>
      </c>
      <c r="F401" s="9" t="s">
        <v>5647</v>
      </c>
    </row>
    <row r="402" spans="1:6" s="45" customFormat="1" ht="43.5">
      <c r="A402" s="12" t="s">
        <v>5562</v>
      </c>
      <c r="B402" s="8" t="s">
        <v>5563</v>
      </c>
      <c r="C402" s="12" t="s">
        <v>5648</v>
      </c>
      <c r="D402" s="8" t="s">
        <v>5649</v>
      </c>
      <c r="E402" s="12" t="s">
        <v>5650</v>
      </c>
      <c r="F402" s="9" t="s">
        <v>5651</v>
      </c>
    </row>
    <row r="403" spans="1:6" s="45" customFormat="1" ht="43.5">
      <c r="A403" s="12" t="s">
        <v>5562</v>
      </c>
      <c r="B403" s="8" t="s">
        <v>5563</v>
      </c>
      <c r="C403" s="12" t="s">
        <v>5648</v>
      </c>
      <c r="D403" s="8" t="s">
        <v>5649</v>
      </c>
      <c r="E403" s="12" t="s">
        <v>5652</v>
      </c>
      <c r="F403" s="9" t="s">
        <v>5653</v>
      </c>
    </row>
    <row r="404" spans="1:6" s="45" customFormat="1" ht="58">
      <c r="A404" s="12" t="s">
        <v>5562</v>
      </c>
      <c r="B404" s="8" t="s">
        <v>5563</v>
      </c>
      <c r="C404" s="12" t="s">
        <v>5654</v>
      </c>
      <c r="D404" s="8" t="s">
        <v>5655</v>
      </c>
      <c r="E404" s="12" t="s">
        <v>5656</v>
      </c>
      <c r="F404" s="9" t="s">
        <v>5657</v>
      </c>
    </row>
    <row r="405" spans="1:6" s="45" customFormat="1" ht="58">
      <c r="A405" s="12" t="s">
        <v>5562</v>
      </c>
      <c r="B405" s="8" t="s">
        <v>5563</v>
      </c>
      <c r="C405" s="12" t="s">
        <v>5654</v>
      </c>
      <c r="D405" s="8" t="s">
        <v>5655</v>
      </c>
      <c r="E405" s="12" t="s">
        <v>5658</v>
      </c>
      <c r="F405" s="9" t="s">
        <v>5659</v>
      </c>
    </row>
    <row r="406" spans="1:6" s="45" customFormat="1" ht="43.5">
      <c r="A406" s="12" t="s">
        <v>5562</v>
      </c>
      <c r="B406" s="8" t="s">
        <v>5563</v>
      </c>
      <c r="C406" s="12" t="s">
        <v>5660</v>
      </c>
      <c r="D406" s="8" t="s">
        <v>5661</v>
      </c>
      <c r="E406" s="12" t="s">
        <v>5662</v>
      </c>
      <c r="F406" s="9" t="s">
        <v>5663</v>
      </c>
    </row>
    <row r="407" spans="1:6" s="45" customFormat="1" ht="43.5">
      <c r="A407" s="12" t="s">
        <v>5562</v>
      </c>
      <c r="B407" s="8" t="s">
        <v>5563</v>
      </c>
      <c r="C407" s="12" t="s">
        <v>5660</v>
      </c>
      <c r="D407" s="8" t="s">
        <v>5661</v>
      </c>
      <c r="E407" s="12" t="s">
        <v>5664</v>
      </c>
      <c r="F407" s="9" t="s">
        <v>5665</v>
      </c>
    </row>
    <row r="408" spans="1:6" s="45" customFormat="1" ht="58">
      <c r="A408" s="12" t="s">
        <v>5562</v>
      </c>
      <c r="B408" s="8" t="s">
        <v>5563</v>
      </c>
      <c r="C408" s="12" t="s">
        <v>5666</v>
      </c>
      <c r="D408" s="8" t="s">
        <v>5667</v>
      </c>
      <c r="E408" s="12" t="s">
        <v>5668</v>
      </c>
      <c r="F408" s="9" t="s">
        <v>5669</v>
      </c>
    </row>
    <row r="409" spans="1:6" s="45" customFormat="1" ht="43.5">
      <c r="A409" s="12" t="s">
        <v>5562</v>
      </c>
      <c r="B409" s="8" t="s">
        <v>5563</v>
      </c>
      <c r="C409" s="12" t="s">
        <v>5670</v>
      </c>
      <c r="D409" s="8" t="s">
        <v>5671</v>
      </c>
      <c r="E409" s="12" t="s">
        <v>5672</v>
      </c>
      <c r="F409" s="9" t="s">
        <v>5673</v>
      </c>
    </row>
    <row r="410" spans="1:6" s="45" customFormat="1" ht="43.5">
      <c r="A410" s="12" t="s">
        <v>5562</v>
      </c>
      <c r="B410" s="8" t="s">
        <v>5563</v>
      </c>
      <c r="C410" s="12" t="s">
        <v>5670</v>
      </c>
      <c r="D410" s="8" t="s">
        <v>5671</v>
      </c>
      <c r="E410" s="12" t="s">
        <v>5674</v>
      </c>
      <c r="F410" s="9" t="s">
        <v>5675</v>
      </c>
    </row>
    <row r="411" spans="1:6" s="45" customFormat="1" ht="58">
      <c r="A411" s="12" t="s">
        <v>5562</v>
      </c>
      <c r="B411" s="8" t="s">
        <v>5563</v>
      </c>
      <c r="C411" s="12" t="s">
        <v>5670</v>
      </c>
      <c r="D411" s="8" t="s">
        <v>5671</v>
      </c>
      <c r="E411" s="12" t="s">
        <v>5676</v>
      </c>
      <c r="F411" s="9" t="s">
        <v>5677</v>
      </c>
    </row>
    <row r="412" spans="1:6" s="45" customFormat="1" ht="43.5">
      <c r="A412" s="12" t="s">
        <v>5562</v>
      </c>
      <c r="B412" s="8" t="s">
        <v>5563</v>
      </c>
      <c r="C412" s="12" t="s">
        <v>5670</v>
      </c>
      <c r="D412" s="8" t="s">
        <v>5671</v>
      </c>
      <c r="E412" s="12" t="s">
        <v>5678</v>
      </c>
      <c r="F412" s="9" t="s">
        <v>5679</v>
      </c>
    </row>
    <row r="413" spans="1:6" s="45" customFormat="1" ht="43.5">
      <c r="A413" s="12" t="s">
        <v>5562</v>
      </c>
      <c r="B413" s="8" t="s">
        <v>5563</v>
      </c>
      <c r="C413" s="12" t="s">
        <v>5670</v>
      </c>
      <c r="D413" s="8" t="s">
        <v>5671</v>
      </c>
      <c r="E413" s="12" t="s">
        <v>5680</v>
      </c>
      <c r="F413" s="9" t="s">
        <v>5681</v>
      </c>
    </row>
    <row r="414" spans="1:6" s="45" customFormat="1" ht="58">
      <c r="A414" s="12" t="s">
        <v>5562</v>
      </c>
      <c r="B414" s="8" t="s">
        <v>5563</v>
      </c>
      <c r="C414" s="12" t="s">
        <v>5670</v>
      </c>
      <c r="D414" s="8" t="s">
        <v>5671</v>
      </c>
      <c r="E414" s="12" t="s">
        <v>5682</v>
      </c>
      <c r="F414" s="9" t="s">
        <v>5683</v>
      </c>
    </row>
    <row r="415" spans="1:6" s="45" customFormat="1" ht="43.5">
      <c r="A415" s="12" t="s">
        <v>5562</v>
      </c>
      <c r="B415" s="8" t="s">
        <v>5563</v>
      </c>
      <c r="C415" s="12" t="s">
        <v>5670</v>
      </c>
      <c r="D415" s="8" t="s">
        <v>5671</v>
      </c>
      <c r="E415" s="12" t="s">
        <v>5684</v>
      </c>
      <c r="F415" s="9" t="s">
        <v>5685</v>
      </c>
    </row>
    <row r="416" spans="1:6" s="45" customFormat="1" ht="43.5">
      <c r="A416" s="12" t="s">
        <v>5562</v>
      </c>
      <c r="B416" s="8" t="s">
        <v>5563</v>
      </c>
      <c r="C416" s="12" t="s">
        <v>5670</v>
      </c>
      <c r="D416" s="8" t="s">
        <v>5671</v>
      </c>
      <c r="E416" s="12" t="s">
        <v>5686</v>
      </c>
      <c r="F416" s="9" t="s">
        <v>5687</v>
      </c>
    </row>
    <row r="417" spans="1:6" s="45" customFormat="1" ht="29">
      <c r="A417" s="12" t="s">
        <v>5562</v>
      </c>
      <c r="B417" s="8" t="s">
        <v>5563</v>
      </c>
      <c r="C417" s="12" t="s">
        <v>5670</v>
      </c>
      <c r="D417" s="8" t="s">
        <v>5671</v>
      </c>
      <c r="E417" s="12" t="s">
        <v>5688</v>
      </c>
      <c r="F417" s="9" t="s">
        <v>5689</v>
      </c>
    </row>
    <row r="418" spans="1:6" s="45" customFormat="1" ht="58">
      <c r="A418" s="12" t="s">
        <v>5562</v>
      </c>
      <c r="B418" s="8" t="s">
        <v>5563</v>
      </c>
      <c r="C418" s="12" t="s">
        <v>5690</v>
      </c>
      <c r="D418" s="8" t="s">
        <v>5691</v>
      </c>
      <c r="E418" s="12" t="s">
        <v>5692</v>
      </c>
      <c r="F418" s="9" t="s">
        <v>5693</v>
      </c>
    </row>
    <row r="419" spans="1:6" s="45" customFormat="1" ht="58">
      <c r="A419" s="12" t="s">
        <v>5562</v>
      </c>
      <c r="B419" s="8" t="s">
        <v>5563</v>
      </c>
      <c r="C419" s="12" t="s">
        <v>5694</v>
      </c>
      <c r="D419" s="8" t="s">
        <v>5695</v>
      </c>
      <c r="E419" s="12" t="s">
        <v>5696</v>
      </c>
      <c r="F419" s="9" t="s">
        <v>5697</v>
      </c>
    </row>
    <row r="420" spans="1:6" s="45" customFormat="1" ht="58">
      <c r="A420" s="12" t="s">
        <v>5562</v>
      </c>
      <c r="B420" s="8" t="s">
        <v>5563</v>
      </c>
      <c r="C420" s="12" t="s">
        <v>5698</v>
      </c>
      <c r="D420" s="8" t="s">
        <v>5699</v>
      </c>
      <c r="E420" s="12" t="s">
        <v>5700</v>
      </c>
      <c r="F420" s="9" t="s">
        <v>5701</v>
      </c>
    </row>
    <row r="421" spans="1:6" s="45" customFormat="1" ht="72.5">
      <c r="A421" s="12" t="s">
        <v>5562</v>
      </c>
      <c r="B421" s="8" t="s">
        <v>5563</v>
      </c>
      <c r="C421" s="12" t="s">
        <v>5698</v>
      </c>
      <c r="D421" s="8" t="s">
        <v>5699</v>
      </c>
      <c r="E421" s="12" t="s">
        <v>5702</v>
      </c>
      <c r="F421" s="9" t="s">
        <v>5703</v>
      </c>
    </row>
    <row r="422" spans="1:6" s="45" customFormat="1" ht="43.5">
      <c r="A422" s="12" t="s">
        <v>5562</v>
      </c>
      <c r="B422" s="8" t="s">
        <v>5563</v>
      </c>
      <c r="C422" s="12" t="s">
        <v>5704</v>
      </c>
      <c r="D422" s="8" t="s">
        <v>5705</v>
      </c>
      <c r="E422" s="12" t="s">
        <v>5706</v>
      </c>
      <c r="F422" s="9" t="s">
        <v>5707</v>
      </c>
    </row>
    <row r="423" spans="1:6" s="45" customFormat="1" ht="43.5">
      <c r="A423" s="12" t="s">
        <v>5562</v>
      </c>
      <c r="B423" s="8" t="s">
        <v>5563</v>
      </c>
      <c r="C423" s="12" t="s">
        <v>5704</v>
      </c>
      <c r="D423" s="8" t="s">
        <v>5705</v>
      </c>
      <c r="E423" s="12" t="s">
        <v>5708</v>
      </c>
      <c r="F423" s="9" t="s">
        <v>5709</v>
      </c>
    </row>
    <row r="424" spans="1:6" s="45" customFormat="1" ht="43.5">
      <c r="A424" s="12" t="s">
        <v>5710</v>
      </c>
      <c r="B424" s="8" t="s">
        <v>5711</v>
      </c>
      <c r="C424" s="12" t="s">
        <v>5712</v>
      </c>
      <c r="D424" s="8" t="s">
        <v>5713</v>
      </c>
      <c r="E424" s="12" t="s">
        <v>5714</v>
      </c>
      <c r="F424" s="9" t="s">
        <v>5715</v>
      </c>
    </row>
    <row r="425" spans="1:6" s="45" customFormat="1" ht="43.5">
      <c r="A425" s="12" t="s">
        <v>5716</v>
      </c>
      <c r="B425" s="8" t="s">
        <v>5717</v>
      </c>
      <c r="C425" s="12" t="s">
        <v>5718</v>
      </c>
      <c r="D425" s="8" t="s">
        <v>5719</v>
      </c>
      <c r="E425" s="12" t="s">
        <v>5720</v>
      </c>
      <c r="F425" s="9" t="s">
        <v>5721</v>
      </c>
    </row>
    <row r="426" spans="1:6" s="45" customFormat="1" ht="58">
      <c r="A426" s="12" t="s">
        <v>5722</v>
      </c>
      <c r="B426" s="8" t="s">
        <v>5723</v>
      </c>
      <c r="C426" s="12" t="s">
        <v>5724</v>
      </c>
      <c r="D426" s="8" t="s">
        <v>5725</v>
      </c>
      <c r="E426" s="12" t="s">
        <v>5726</v>
      </c>
      <c r="F426" s="9" t="s">
        <v>5727</v>
      </c>
    </row>
    <row r="427" spans="1:6" s="45" customFormat="1" ht="43.5">
      <c r="A427" s="12" t="s">
        <v>5728</v>
      </c>
      <c r="B427" s="8" t="s">
        <v>5729</v>
      </c>
      <c r="C427" s="12" t="s">
        <v>5730</v>
      </c>
      <c r="D427" s="8" t="s">
        <v>5731</v>
      </c>
      <c r="E427" s="12" t="s">
        <v>5732</v>
      </c>
      <c r="F427" s="9" t="s">
        <v>5733</v>
      </c>
    </row>
    <row r="428" spans="1:6" s="45" customFormat="1" ht="29">
      <c r="A428" s="12" t="s">
        <v>5734</v>
      </c>
      <c r="B428" s="8" t="s">
        <v>5735</v>
      </c>
      <c r="C428" s="12" t="s">
        <v>5736</v>
      </c>
      <c r="D428" s="8" t="s">
        <v>5737</v>
      </c>
      <c r="E428" s="12" t="s">
        <v>5738</v>
      </c>
      <c r="F428" s="9" t="s">
        <v>5739</v>
      </c>
    </row>
    <row r="429" spans="1:6" s="45" customFormat="1" ht="29">
      <c r="A429" s="12" t="s">
        <v>5734</v>
      </c>
      <c r="B429" s="8" t="s">
        <v>5735</v>
      </c>
      <c r="C429" s="12" t="s">
        <v>5736</v>
      </c>
      <c r="D429" s="8" t="s">
        <v>5737</v>
      </c>
      <c r="E429" s="12" t="s">
        <v>5740</v>
      </c>
      <c r="F429" s="9" t="s">
        <v>5741</v>
      </c>
    </row>
    <row r="430" spans="1:6" s="45" customFormat="1" ht="29">
      <c r="A430" s="12" t="s">
        <v>5734</v>
      </c>
      <c r="B430" s="8" t="s">
        <v>5735</v>
      </c>
      <c r="C430" s="12" t="s">
        <v>5736</v>
      </c>
      <c r="D430" s="8" t="s">
        <v>5737</v>
      </c>
      <c r="E430" s="12" t="s">
        <v>5742</v>
      </c>
      <c r="F430" s="9" t="s">
        <v>5743</v>
      </c>
    </row>
    <row r="431" spans="1:6" s="45" customFormat="1" ht="29">
      <c r="A431" s="12" t="s">
        <v>5734</v>
      </c>
      <c r="B431" s="8" t="s">
        <v>5735</v>
      </c>
      <c r="C431" s="12" t="s">
        <v>5744</v>
      </c>
      <c r="D431" s="8" t="s">
        <v>5745</v>
      </c>
      <c r="E431" s="12" t="s">
        <v>5746</v>
      </c>
      <c r="F431" s="9" t="s">
        <v>5747</v>
      </c>
    </row>
    <row r="432" spans="1:6" s="45" customFormat="1" ht="58">
      <c r="A432" s="12" t="s">
        <v>5734</v>
      </c>
      <c r="B432" s="8" t="s">
        <v>5735</v>
      </c>
      <c r="C432" s="12" t="s">
        <v>5748</v>
      </c>
      <c r="D432" s="8" t="s">
        <v>5749</v>
      </c>
      <c r="E432" s="12" t="s">
        <v>5750</v>
      </c>
      <c r="F432" s="9" t="s">
        <v>5751</v>
      </c>
    </row>
    <row r="433" spans="1:6" s="45" customFormat="1" ht="29">
      <c r="A433" s="12" t="s">
        <v>5734</v>
      </c>
      <c r="B433" s="8" t="s">
        <v>5735</v>
      </c>
      <c r="C433" s="12" t="s">
        <v>5752</v>
      </c>
      <c r="D433" s="8" t="s">
        <v>5753</v>
      </c>
      <c r="E433" s="12" t="s">
        <v>5754</v>
      </c>
      <c r="F433" s="9" t="s">
        <v>5755</v>
      </c>
    </row>
    <row r="434" spans="1:6" s="45" customFormat="1" ht="29">
      <c r="A434" s="12" t="s">
        <v>5734</v>
      </c>
      <c r="B434" s="8" t="s">
        <v>5735</v>
      </c>
      <c r="C434" s="12" t="s">
        <v>5752</v>
      </c>
      <c r="D434" s="8" t="s">
        <v>5753</v>
      </c>
      <c r="E434" s="12" t="s">
        <v>5756</v>
      </c>
      <c r="F434" s="9" t="s">
        <v>5757</v>
      </c>
    </row>
    <row r="435" spans="1:6" s="45" customFormat="1" ht="29">
      <c r="A435" s="12" t="s">
        <v>5734</v>
      </c>
      <c r="B435" s="8" t="s">
        <v>5735</v>
      </c>
      <c r="C435" s="12" t="s">
        <v>5752</v>
      </c>
      <c r="D435" s="8" t="s">
        <v>5753</v>
      </c>
      <c r="E435" s="12" t="s">
        <v>5758</v>
      </c>
      <c r="F435" s="9" t="s">
        <v>5759</v>
      </c>
    </row>
    <row r="436" spans="1:6" s="45" customFormat="1" ht="29">
      <c r="A436" s="12" t="s">
        <v>5734</v>
      </c>
      <c r="B436" s="8" t="s">
        <v>5735</v>
      </c>
      <c r="C436" s="12" t="s">
        <v>5760</v>
      </c>
      <c r="D436" s="8" t="s">
        <v>5761</v>
      </c>
      <c r="E436" s="12" t="s">
        <v>5762</v>
      </c>
      <c r="F436" s="9" t="s">
        <v>5763</v>
      </c>
    </row>
    <row r="437" spans="1:6" s="45" customFormat="1" ht="43.5">
      <c r="A437" s="12" t="s">
        <v>5734</v>
      </c>
      <c r="B437" s="8" t="s">
        <v>5735</v>
      </c>
      <c r="C437" s="12" t="s">
        <v>5760</v>
      </c>
      <c r="D437" s="8" t="s">
        <v>5761</v>
      </c>
      <c r="E437" s="12" t="s">
        <v>5764</v>
      </c>
      <c r="F437" s="9" t="s">
        <v>5765</v>
      </c>
    </row>
    <row r="438" spans="1:6" s="45" customFormat="1" ht="29">
      <c r="A438" s="12" t="s">
        <v>5734</v>
      </c>
      <c r="B438" s="8" t="s">
        <v>5735</v>
      </c>
      <c r="C438" s="12" t="s">
        <v>5760</v>
      </c>
      <c r="D438" s="8" t="s">
        <v>5761</v>
      </c>
      <c r="E438" s="12" t="s">
        <v>5766</v>
      </c>
      <c r="F438" s="9" t="s">
        <v>5767</v>
      </c>
    </row>
    <row r="439" spans="1:6" s="45" customFormat="1" ht="29">
      <c r="A439" s="12" t="s">
        <v>5768</v>
      </c>
      <c r="B439" s="8" t="s">
        <v>5769</v>
      </c>
      <c r="C439" s="12" t="s">
        <v>5770</v>
      </c>
      <c r="D439" s="8" t="s">
        <v>5771</v>
      </c>
      <c r="E439" s="12" t="s">
        <v>5772</v>
      </c>
      <c r="F439" s="9" t="s">
        <v>5773</v>
      </c>
    </row>
    <row r="440" spans="1:6" s="45" customFormat="1" ht="29">
      <c r="A440" s="12" t="s">
        <v>5768</v>
      </c>
      <c r="B440" s="8" t="s">
        <v>5769</v>
      </c>
      <c r="C440" s="12" t="s">
        <v>5770</v>
      </c>
      <c r="D440" s="8" t="s">
        <v>5771</v>
      </c>
      <c r="E440" s="12" t="s">
        <v>5774</v>
      </c>
      <c r="F440" s="9" t="s">
        <v>5775</v>
      </c>
    </row>
    <row r="441" spans="1:6" s="45" customFormat="1" ht="29">
      <c r="A441" s="12" t="s">
        <v>5768</v>
      </c>
      <c r="B441" s="8" t="s">
        <v>5769</v>
      </c>
      <c r="C441" s="12" t="s">
        <v>5770</v>
      </c>
      <c r="D441" s="8" t="s">
        <v>5771</v>
      </c>
      <c r="E441" s="12" t="s">
        <v>5776</v>
      </c>
      <c r="F441" s="9" t="s">
        <v>5777</v>
      </c>
    </row>
    <row r="442" spans="1:6" s="45" customFormat="1" ht="29">
      <c r="A442" s="12" t="s">
        <v>5768</v>
      </c>
      <c r="B442" s="8" t="s">
        <v>5769</v>
      </c>
      <c r="C442" s="12" t="s">
        <v>5778</v>
      </c>
      <c r="D442" s="8" t="s">
        <v>5779</v>
      </c>
      <c r="E442" s="12" t="s">
        <v>5780</v>
      </c>
      <c r="F442" s="9" t="s">
        <v>5781</v>
      </c>
    </row>
    <row r="443" spans="1:6" s="45" customFormat="1" ht="58">
      <c r="A443" s="12" t="s">
        <v>5768</v>
      </c>
      <c r="B443" s="8" t="s">
        <v>5769</v>
      </c>
      <c r="C443" s="12" t="s">
        <v>5782</v>
      </c>
      <c r="D443" s="8" t="s">
        <v>5783</v>
      </c>
      <c r="E443" s="12" t="s">
        <v>5784</v>
      </c>
      <c r="F443" s="9" t="s">
        <v>5785</v>
      </c>
    </row>
    <row r="444" spans="1:6" s="45" customFormat="1" ht="43.5">
      <c r="A444" s="12" t="s">
        <v>5768</v>
      </c>
      <c r="B444" s="8" t="s">
        <v>5769</v>
      </c>
      <c r="C444" s="12" t="s">
        <v>5782</v>
      </c>
      <c r="D444" s="8" t="s">
        <v>5783</v>
      </c>
      <c r="E444" s="12" t="s">
        <v>5786</v>
      </c>
      <c r="F444" s="9" t="s">
        <v>5787</v>
      </c>
    </row>
    <row r="445" spans="1:6" s="45" customFormat="1" ht="29">
      <c r="A445" s="12" t="s">
        <v>5768</v>
      </c>
      <c r="B445" s="8" t="s">
        <v>5769</v>
      </c>
      <c r="C445" s="12" t="s">
        <v>5782</v>
      </c>
      <c r="D445" s="8" t="s">
        <v>5783</v>
      </c>
      <c r="E445" s="12" t="s">
        <v>5788</v>
      </c>
      <c r="F445" s="9" t="s">
        <v>5789</v>
      </c>
    </row>
    <row r="446" spans="1:6" s="45" customFormat="1" ht="29">
      <c r="A446" s="12" t="s">
        <v>5768</v>
      </c>
      <c r="B446" s="8" t="s">
        <v>5769</v>
      </c>
      <c r="C446" s="12" t="s">
        <v>5782</v>
      </c>
      <c r="D446" s="8" t="s">
        <v>5783</v>
      </c>
      <c r="E446" s="12" t="s">
        <v>5790</v>
      </c>
      <c r="F446" s="9" t="s">
        <v>5791</v>
      </c>
    </row>
    <row r="447" spans="1:6" s="45" customFormat="1" ht="43.5">
      <c r="A447" s="12" t="s">
        <v>5768</v>
      </c>
      <c r="B447" s="8" t="s">
        <v>5769</v>
      </c>
      <c r="C447" s="12" t="s">
        <v>5782</v>
      </c>
      <c r="D447" s="8" t="s">
        <v>5783</v>
      </c>
      <c r="E447" s="12" t="s">
        <v>5792</v>
      </c>
      <c r="F447" s="9" t="s">
        <v>5793</v>
      </c>
    </row>
    <row r="448" spans="1:6" s="45" customFormat="1" ht="29">
      <c r="A448" s="12" t="s">
        <v>5768</v>
      </c>
      <c r="B448" s="8" t="s">
        <v>5769</v>
      </c>
      <c r="C448" s="12" t="s">
        <v>5794</v>
      </c>
      <c r="D448" s="8" t="s">
        <v>5795</v>
      </c>
      <c r="E448" s="12" t="s">
        <v>5796</v>
      </c>
      <c r="F448" s="9" t="s">
        <v>5797</v>
      </c>
    </row>
    <row r="449" spans="1:6" s="45" customFormat="1" ht="43.5">
      <c r="A449" s="12" t="s">
        <v>5768</v>
      </c>
      <c r="B449" s="8" t="s">
        <v>5769</v>
      </c>
      <c r="C449" s="12" t="s">
        <v>5798</v>
      </c>
      <c r="D449" s="8" t="s">
        <v>5799</v>
      </c>
      <c r="E449" s="12" t="s">
        <v>5800</v>
      </c>
      <c r="F449" s="9" t="s">
        <v>5801</v>
      </c>
    </row>
    <row r="450" spans="1:6" s="45" customFormat="1" ht="58">
      <c r="A450" s="12" t="s">
        <v>5768</v>
      </c>
      <c r="B450" s="8" t="s">
        <v>5769</v>
      </c>
      <c r="C450" s="12" t="s">
        <v>5798</v>
      </c>
      <c r="D450" s="8" t="s">
        <v>5799</v>
      </c>
      <c r="E450" s="12" t="s">
        <v>5802</v>
      </c>
      <c r="F450" s="9" t="s">
        <v>5803</v>
      </c>
    </row>
    <row r="451" spans="1:6" s="45" customFormat="1" ht="29">
      <c r="A451" s="12" t="s">
        <v>5768</v>
      </c>
      <c r="B451" s="8" t="s">
        <v>5769</v>
      </c>
      <c r="C451" s="12" t="s">
        <v>5798</v>
      </c>
      <c r="D451" s="8" t="s">
        <v>5799</v>
      </c>
      <c r="E451" s="12" t="s">
        <v>5804</v>
      </c>
      <c r="F451" s="9" t="s">
        <v>5805</v>
      </c>
    </row>
    <row r="452" spans="1:6" s="45" customFormat="1" ht="29">
      <c r="A452" s="12" t="s">
        <v>5768</v>
      </c>
      <c r="B452" s="8" t="s">
        <v>5769</v>
      </c>
      <c r="C452" s="12" t="s">
        <v>5806</v>
      </c>
      <c r="D452" s="8" t="s">
        <v>5807</v>
      </c>
      <c r="E452" s="12" t="s">
        <v>5808</v>
      </c>
      <c r="F452" s="9" t="s">
        <v>5809</v>
      </c>
    </row>
    <row r="453" spans="1:6" s="45" customFormat="1" ht="29">
      <c r="A453" s="12" t="s">
        <v>5768</v>
      </c>
      <c r="B453" s="8" t="s">
        <v>5769</v>
      </c>
      <c r="C453" s="12" t="s">
        <v>5806</v>
      </c>
      <c r="D453" s="8" t="s">
        <v>5807</v>
      </c>
      <c r="E453" s="12" t="s">
        <v>5810</v>
      </c>
      <c r="F453" s="9" t="s">
        <v>5811</v>
      </c>
    </row>
    <row r="454" spans="1:6" s="45" customFormat="1" ht="29">
      <c r="A454" s="12" t="s">
        <v>5768</v>
      </c>
      <c r="B454" s="8" t="s">
        <v>5769</v>
      </c>
      <c r="C454" s="12" t="s">
        <v>5812</v>
      </c>
      <c r="D454" s="8" t="s">
        <v>5813</v>
      </c>
      <c r="E454" s="12" t="s">
        <v>5814</v>
      </c>
      <c r="F454" s="9" t="s">
        <v>5815</v>
      </c>
    </row>
    <row r="455" spans="1:6" s="45" customFormat="1" ht="58">
      <c r="A455" s="12" t="s">
        <v>5768</v>
      </c>
      <c r="B455" s="8" t="s">
        <v>5769</v>
      </c>
      <c r="C455" s="12" t="s">
        <v>5816</v>
      </c>
      <c r="D455" s="8" t="s">
        <v>5817</v>
      </c>
      <c r="E455" s="12" t="s">
        <v>5818</v>
      </c>
      <c r="F455" s="9" t="s">
        <v>5819</v>
      </c>
    </row>
    <row r="456" spans="1:6" s="45" customFormat="1" ht="29">
      <c r="A456" s="12" t="s">
        <v>5768</v>
      </c>
      <c r="B456" s="8" t="s">
        <v>5769</v>
      </c>
      <c r="C456" s="12" t="s">
        <v>5816</v>
      </c>
      <c r="D456" s="8" t="s">
        <v>5817</v>
      </c>
      <c r="E456" s="12" t="s">
        <v>5820</v>
      </c>
      <c r="F456" s="9" t="s">
        <v>5821</v>
      </c>
    </row>
    <row r="457" spans="1:6" s="45" customFormat="1" ht="29">
      <c r="A457" s="12" t="s">
        <v>5768</v>
      </c>
      <c r="B457" s="8" t="s">
        <v>5769</v>
      </c>
      <c r="C457" s="12" t="s">
        <v>5822</v>
      </c>
      <c r="D457" s="8" t="s">
        <v>5823</v>
      </c>
      <c r="E457" s="12" t="s">
        <v>5824</v>
      </c>
      <c r="F457" s="9" t="s">
        <v>5825</v>
      </c>
    </row>
    <row r="458" spans="1:6" s="45" customFormat="1" ht="29">
      <c r="A458" s="12" t="s">
        <v>5768</v>
      </c>
      <c r="B458" s="8" t="s">
        <v>5769</v>
      </c>
      <c r="C458" s="12" t="s">
        <v>5822</v>
      </c>
      <c r="D458" s="8" t="s">
        <v>5823</v>
      </c>
      <c r="E458" s="12" t="s">
        <v>5826</v>
      </c>
      <c r="F458" s="9" t="s">
        <v>5827</v>
      </c>
    </row>
    <row r="459" spans="1:6" s="45" customFormat="1" ht="29">
      <c r="A459" s="12" t="s">
        <v>5768</v>
      </c>
      <c r="B459" s="8" t="s">
        <v>5769</v>
      </c>
      <c r="C459" s="12" t="s">
        <v>5822</v>
      </c>
      <c r="D459" s="8" t="s">
        <v>5823</v>
      </c>
      <c r="E459" s="12" t="s">
        <v>5828</v>
      </c>
      <c r="F459" s="9" t="s">
        <v>5829</v>
      </c>
    </row>
    <row r="460" spans="1:6" s="45" customFormat="1" ht="29">
      <c r="A460" s="12" t="s">
        <v>5768</v>
      </c>
      <c r="B460" s="8" t="s">
        <v>5769</v>
      </c>
      <c r="C460" s="12" t="s">
        <v>5822</v>
      </c>
      <c r="D460" s="8" t="s">
        <v>5823</v>
      </c>
      <c r="E460" s="12" t="s">
        <v>5830</v>
      </c>
      <c r="F460" s="9" t="s">
        <v>5831</v>
      </c>
    </row>
    <row r="461" spans="1:6" s="45" customFormat="1" ht="29">
      <c r="A461" s="12" t="s">
        <v>5768</v>
      </c>
      <c r="B461" s="8" t="s">
        <v>5769</v>
      </c>
      <c r="C461" s="12" t="s">
        <v>5822</v>
      </c>
      <c r="D461" s="8" t="s">
        <v>5823</v>
      </c>
      <c r="E461" s="12" t="s">
        <v>5832</v>
      </c>
      <c r="F461" s="9" t="s">
        <v>5833</v>
      </c>
    </row>
    <row r="462" spans="1:6" s="45" customFormat="1" ht="29">
      <c r="A462" s="12" t="s">
        <v>5768</v>
      </c>
      <c r="B462" s="8" t="s">
        <v>5769</v>
      </c>
      <c r="C462" s="12" t="s">
        <v>5822</v>
      </c>
      <c r="D462" s="8" t="s">
        <v>5823</v>
      </c>
      <c r="E462" s="12" t="s">
        <v>5834</v>
      </c>
      <c r="F462" s="9" t="s">
        <v>5835</v>
      </c>
    </row>
    <row r="463" spans="1:6" s="45" customFormat="1" ht="29">
      <c r="A463" s="12" t="s">
        <v>5768</v>
      </c>
      <c r="B463" s="8" t="s">
        <v>5769</v>
      </c>
      <c r="C463" s="12" t="s">
        <v>5822</v>
      </c>
      <c r="D463" s="8" t="s">
        <v>5823</v>
      </c>
      <c r="E463" s="12" t="s">
        <v>5836</v>
      </c>
      <c r="F463" s="9" t="s">
        <v>5837</v>
      </c>
    </row>
    <row r="464" spans="1:6" s="45" customFormat="1" ht="29">
      <c r="A464" s="12" t="s">
        <v>5768</v>
      </c>
      <c r="B464" s="8" t="s">
        <v>5769</v>
      </c>
      <c r="C464" s="12" t="s">
        <v>5838</v>
      </c>
      <c r="D464" s="8" t="s">
        <v>5839</v>
      </c>
      <c r="E464" s="12" t="s">
        <v>5840</v>
      </c>
      <c r="F464" s="9" t="s">
        <v>5841</v>
      </c>
    </row>
    <row r="465" spans="1:6" s="45" customFormat="1" ht="43.5">
      <c r="A465" s="12" t="s">
        <v>5768</v>
      </c>
      <c r="B465" s="8" t="s">
        <v>5769</v>
      </c>
      <c r="C465" s="12" t="s">
        <v>5838</v>
      </c>
      <c r="D465" s="8" t="s">
        <v>5839</v>
      </c>
      <c r="E465" s="12" t="s">
        <v>5842</v>
      </c>
      <c r="F465" s="9" t="s">
        <v>5843</v>
      </c>
    </row>
    <row r="466" spans="1:6" s="45" customFormat="1" ht="29">
      <c r="A466" s="12" t="s">
        <v>5768</v>
      </c>
      <c r="B466" s="8" t="s">
        <v>5769</v>
      </c>
      <c r="C466" s="12" t="s">
        <v>5838</v>
      </c>
      <c r="D466" s="8" t="s">
        <v>5839</v>
      </c>
      <c r="E466" s="12" t="s">
        <v>5844</v>
      </c>
      <c r="F466" s="9" t="s">
        <v>5845</v>
      </c>
    </row>
    <row r="467" spans="1:6" s="45" customFormat="1" ht="29">
      <c r="A467" s="12" t="s">
        <v>5768</v>
      </c>
      <c r="B467" s="8" t="s">
        <v>5769</v>
      </c>
      <c r="C467" s="12" t="s">
        <v>5838</v>
      </c>
      <c r="D467" s="8" t="s">
        <v>5839</v>
      </c>
      <c r="E467" s="12" t="s">
        <v>5846</v>
      </c>
      <c r="F467" s="9" t="s">
        <v>5847</v>
      </c>
    </row>
    <row r="468" spans="1:6" s="45" customFormat="1" ht="29">
      <c r="A468" s="12" t="s">
        <v>5768</v>
      </c>
      <c r="B468" s="8" t="s">
        <v>5769</v>
      </c>
      <c r="C468" s="12" t="s">
        <v>5838</v>
      </c>
      <c r="D468" s="8" t="s">
        <v>5839</v>
      </c>
      <c r="E468" s="12" t="s">
        <v>5848</v>
      </c>
      <c r="F468" s="9" t="s">
        <v>5849</v>
      </c>
    </row>
    <row r="469" spans="1:6" s="45" customFormat="1" ht="29">
      <c r="A469" s="12" t="s">
        <v>5768</v>
      </c>
      <c r="B469" s="8" t="s">
        <v>5769</v>
      </c>
      <c r="C469" s="12" t="s">
        <v>5838</v>
      </c>
      <c r="D469" s="8" t="s">
        <v>5839</v>
      </c>
      <c r="E469" s="12" t="s">
        <v>5850</v>
      </c>
      <c r="F469" s="9" t="s">
        <v>5851</v>
      </c>
    </row>
    <row r="470" spans="1:6" s="45" customFormat="1" ht="29">
      <c r="A470" s="12" t="s">
        <v>5768</v>
      </c>
      <c r="B470" s="8" t="s">
        <v>5769</v>
      </c>
      <c r="C470" s="12" t="s">
        <v>5838</v>
      </c>
      <c r="D470" s="8" t="s">
        <v>5839</v>
      </c>
      <c r="E470" s="12" t="s">
        <v>5852</v>
      </c>
      <c r="F470" s="9" t="s">
        <v>5853</v>
      </c>
    </row>
    <row r="471" spans="1:6" s="45" customFormat="1" ht="43.5">
      <c r="A471" s="12" t="s">
        <v>5768</v>
      </c>
      <c r="B471" s="8" t="s">
        <v>5769</v>
      </c>
      <c r="C471" s="12" t="s">
        <v>5838</v>
      </c>
      <c r="D471" s="8" t="s">
        <v>5839</v>
      </c>
      <c r="E471" s="12" t="s">
        <v>5854</v>
      </c>
      <c r="F471" s="9" t="s">
        <v>5855</v>
      </c>
    </row>
    <row r="472" spans="1:6" s="45" customFormat="1" ht="29">
      <c r="A472" s="12" t="s">
        <v>5768</v>
      </c>
      <c r="B472" s="8" t="s">
        <v>5769</v>
      </c>
      <c r="C472" s="12" t="s">
        <v>5838</v>
      </c>
      <c r="D472" s="8" t="s">
        <v>5839</v>
      </c>
      <c r="E472" s="12" t="s">
        <v>5856</v>
      </c>
      <c r="F472" s="9" t="s">
        <v>5857</v>
      </c>
    </row>
    <row r="473" spans="1:6" s="45" customFormat="1" ht="29">
      <c r="A473" s="12" t="s">
        <v>5768</v>
      </c>
      <c r="B473" s="8" t="s">
        <v>5769</v>
      </c>
      <c r="C473" s="12" t="s">
        <v>5838</v>
      </c>
      <c r="D473" s="8" t="s">
        <v>5839</v>
      </c>
      <c r="E473" s="12" t="s">
        <v>5858</v>
      </c>
      <c r="F473" s="9" t="s">
        <v>5859</v>
      </c>
    </row>
    <row r="474" spans="1:6" s="45" customFormat="1" ht="29">
      <c r="A474" s="12" t="s">
        <v>5768</v>
      </c>
      <c r="B474" s="8" t="s">
        <v>5769</v>
      </c>
      <c r="C474" s="12" t="s">
        <v>5838</v>
      </c>
      <c r="D474" s="8" t="s">
        <v>5839</v>
      </c>
      <c r="E474" s="12" t="s">
        <v>5860</v>
      </c>
      <c r="F474" s="9" t="s">
        <v>5861</v>
      </c>
    </row>
    <row r="475" spans="1:6" s="45" customFormat="1" ht="29">
      <c r="A475" s="12" t="s">
        <v>5768</v>
      </c>
      <c r="B475" s="8" t="s">
        <v>5769</v>
      </c>
      <c r="C475" s="12" t="s">
        <v>5838</v>
      </c>
      <c r="D475" s="8" t="s">
        <v>5839</v>
      </c>
      <c r="E475" s="12" t="s">
        <v>5862</v>
      </c>
      <c r="F475" s="9" t="s">
        <v>5863</v>
      </c>
    </row>
    <row r="476" spans="1:6" s="45" customFormat="1" ht="43.5">
      <c r="A476" s="12" t="s">
        <v>5768</v>
      </c>
      <c r="B476" s="8" t="s">
        <v>5769</v>
      </c>
      <c r="C476" s="12" t="s">
        <v>5838</v>
      </c>
      <c r="D476" s="8" t="s">
        <v>5839</v>
      </c>
      <c r="E476" s="12" t="s">
        <v>5864</v>
      </c>
      <c r="F476" s="9" t="s">
        <v>5865</v>
      </c>
    </row>
    <row r="477" spans="1:6" s="45" customFormat="1" ht="29">
      <c r="A477" s="12" t="s">
        <v>5768</v>
      </c>
      <c r="B477" s="8" t="s">
        <v>5769</v>
      </c>
      <c r="C477" s="12" t="s">
        <v>5838</v>
      </c>
      <c r="D477" s="8" t="s">
        <v>5839</v>
      </c>
      <c r="E477" s="12" t="s">
        <v>5866</v>
      </c>
      <c r="F477" s="9" t="s">
        <v>5867</v>
      </c>
    </row>
    <row r="478" spans="1:6" s="45" customFormat="1" ht="29">
      <c r="A478" s="12" t="s">
        <v>5768</v>
      </c>
      <c r="B478" s="8" t="s">
        <v>5769</v>
      </c>
      <c r="C478" s="12" t="s">
        <v>5838</v>
      </c>
      <c r="D478" s="8" t="s">
        <v>5839</v>
      </c>
      <c r="E478" s="12" t="s">
        <v>5868</v>
      </c>
      <c r="F478" s="9" t="s">
        <v>5869</v>
      </c>
    </row>
    <row r="479" spans="1:6" s="45" customFormat="1" ht="29">
      <c r="A479" s="12" t="s">
        <v>5768</v>
      </c>
      <c r="B479" s="8" t="s">
        <v>5769</v>
      </c>
      <c r="C479" s="12" t="s">
        <v>5838</v>
      </c>
      <c r="D479" s="8" t="s">
        <v>5839</v>
      </c>
      <c r="E479" s="12" t="s">
        <v>5870</v>
      </c>
      <c r="F479" s="9" t="s">
        <v>5871</v>
      </c>
    </row>
    <row r="480" spans="1:6" s="45" customFormat="1" ht="29">
      <c r="A480" s="12" t="s">
        <v>5768</v>
      </c>
      <c r="B480" s="8" t="s">
        <v>5769</v>
      </c>
      <c r="C480" s="12" t="s">
        <v>5838</v>
      </c>
      <c r="D480" s="8" t="s">
        <v>5839</v>
      </c>
      <c r="E480" s="12" t="s">
        <v>5872</v>
      </c>
      <c r="F480" s="9" t="s">
        <v>5873</v>
      </c>
    </row>
    <row r="481" spans="1:6" s="45" customFormat="1" ht="43.5">
      <c r="A481" s="12" t="s">
        <v>5768</v>
      </c>
      <c r="B481" s="8" t="s">
        <v>5769</v>
      </c>
      <c r="C481" s="12" t="s">
        <v>5838</v>
      </c>
      <c r="D481" s="8" t="s">
        <v>5839</v>
      </c>
      <c r="E481" s="12" t="s">
        <v>5874</v>
      </c>
      <c r="F481" s="9" t="s">
        <v>5875</v>
      </c>
    </row>
    <row r="482" spans="1:6" s="45" customFormat="1" ht="29">
      <c r="A482" s="12" t="s">
        <v>5768</v>
      </c>
      <c r="B482" s="8" t="s">
        <v>5769</v>
      </c>
      <c r="C482" s="12" t="s">
        <v>5876</v>
      </c>
      <c r="D482" s="8" t="s">
        <v>5877</v>
      </c>
      <c r="E482" s="12" t="s">
        <v>5878</v>
      </c>
      <c r="F482" s="9" t="s">
        <v>5879</v>
      </c>
    </row>
    <row r="483" spans="1:6" s="45" customFormat="1" ht="29">
      <c r="A483" s="12" t="s">
        <v>5768</v>
      </c>
      <c r="B483" s="8" t="s">
        <v>5769</v>
      </c>
      <c r="C483" s="12" t="s">
        <v>5880</v>
      </c>
      <c r="D483" s="8" t="s">
        <v>5881</v>
      </c>
      <c r="E483" s="12" t="s">
        <v>5882</v>
      </c>
      <c r="F483" s="9" t="s">
        <v>5883</v>
      </c>
    </row>
    <row r="484" spans="1:6" s="45" customFormat="1" ht="43.5">
      <c r="A484" s="12" t="s">
        <v>5768</v>
      </c>
      <c r="B484" s="8" t="s">
        <v>5769</v>
      </c>
      <c r="C484" s="12" t="s">
        <v>5880</v>
      </c>
      <c r="D484" s="8" t="s">
        <v>5881</v>
      </c>
      <c r="E484" s="12" t="s">
        <v>5884</v>
      </c>
      <c r="F484" s="9" t="s">
        <v>5885</v>
      </c>
    </row>
    <row r="485" spans="1:6" s="45" customFormat="1" ht="29">
      <c r="A485" s="12" t="s">
        <v>5768</v>
      </c>
      <c r="B485" s="8" t="s">
        <v>5769</v>
      </c>
      <c r="C485" s="12" t="s">
        <v>5880</v>
      </c>
      <c r="D485" s="8" t="s">
        <v>5881</v>
      </c>
      <c r="E485" s="12" t="s">
        <v>5886</v>
      </c>
      <c r="F485" s="9" t="s">
        <v>5887</v>
      </c>
    </row>
    <row r="486" spans="1:6" s="45" customFormat="1" ht="29">
      <c r="A486" s="12" t="s">
        <v>5768</v>
      </c>
      <c r="B486" s="8" t="s">
        <v>5769</v>
      </c>
      <c r="C486" s="12" t="s">
        <v>5880</v>
      </c>
      <c r="D486" s="8" t="s">
        <v>5881</v>
      </c>
      <c r="E486" s="12" t="s">
        <v>5888</v>
      </c>
      <c r="F486" s="9" t="s">
        <v>5889</v>
      </c>
    </row>
    <row r="487" spans="1:6" s="45" customFormat="1" ht="29">
      <c r="A487" s="12" t="s">
        <v>5768</v>
      </c>
      <c r="B487" s="8" t="s">
        <v>5769</v>
      </c>
      <c r="C487" s="12" t="s">
        <v>5880</v>
      </c>
      <c r="D487" s="8" t="s">
        <v>5881</v>
      </c>
      <c r="E487" s="12" t="s">
        <v>5890</v>
      </c>
      <c r="F487" s="9" t="s">
        <v>5891</v>
      </c>
    </row>
    <row r="488" spans="1:6" s="45" customFormat="1" ht="29">
      <c r="A488" s="12" t="s">
        <v>5768</v>
      </c>
      <c r="B488" s="8" t="s">
        <v>5769</v>
      </c>
      <c r="C488" s="12" t="s">
        <v>5892</v>
      </c>
      <c r="D488" s="8" t="s">
        <v>5893</v>
      </c>
      <c r="E488" s="12" t="s">
        <v>5894</v>
      </c>
      <c r="F488" s="9" t="s">
        <v>5895</v>
      </c>
    </row>
    <row r="489" spans="1:6" s="45" customFormat="1" ht="43.5">
      <c r="A489" s="12" t="s">
        <v>5896</v>
      </c>
      <c r="B489" s="8" t="s">
        <v>5897</v>
      </c>
      <c r="C489" s="12" t="s">
        <v>5898</v>
      </c>
      <c r="D489" s="8" t="s">
        <v>5899</v>
      </c>
      <c r="E489" s="12" t="s">
        <v>5900</v>
      </c>
      <c r="F489" s="9" t="s">
        <v>5901</v>
      </c>
    </row>
    <row r="490" spans="1:6" s="45" customFormat="1" ht="43.5">
      <c r="A490" s="12" t="s">
        <v>5902</v>
      </c>
      <c r="B490" s="8" t="s">
        <v>5903</v>
      </c>
      <c r="C490" s="12" t="s">
        <v>5904</v>
      </c>
      <c r="D490" s="8" t="s">
        <v>5905</v>
      </c>
      <c r="E490" s="12" t="s">
        <v>5906</v>
      </c>
      <c r="F490" s="9" t="s">
        <v>5907</v>
      </c>
    </row>
    <row r="491" spans="1:6" s="45" customFormat="1" ht="43.5">
      <c r="A491" s="12" t="s">
        <v>5902</v>
      </c>
      <c r="B491" s="8" t="s">
        <v>5903</v>
      </c>
      <c r="C491" s="12" t="s">
        <v>5908</v>
      </c>
      <c r="D491" s="8" t="s">
        <v>5909</v>
      </c>
      <c r="E491" s="12" t="s">
        <v>5910</v>
      </c>
      <c r="F491" s="9" t="s">
        <v>5911</v>
      </c>
    </row>
    <row r="492" spans="1:6" s="45" customFormat="1" ht="29">
      <c r="A492" s="12" t="s">
        <v>5912</v>
      </c>
      <c r="B492" s="8" t="s">
        <v>5913</v>
      </c>
      <c r="C492" s="12" t="s">
        <v>5914</v>
      </c>
      <c r="D492" s="8" t="s">
        <v>5915</v>
      </c>
      <c r="E492" s="12" t="s">
        <v>5916</v>
      </c>
      <c r="F492" s="9" t="s">
        <v>5917</v>
      </c>
    </row>
    <row r="493" spans="1:6" s="45" customFormat="1" ht="43.5">
      <c r="A493" s="12" t="s">
        <v>5918</v>
      </c>
      <c r="B493" s="8" t="s">
        <v>5919</v>
      </c>
      <c r="C493" s="12" t="s">
        <v>5920</v>
      </c>
      <c r="D493" s="8" t="s">
        <v>5921</v>
      </c>
      <c r="E493" s="12" t="s">
        <v>5922</v>
      </c>
      <c r="F493" s="9" t="s">
        <v>5923</v>
      </c>
    </row>
    <row r="494" spans="1:6" s="45" customFormat="1" ht="43.5">
      <c r="A494" s="12" t="s">
        <v>5918</v>
      </c>
      <c r="B494" s="8" t="s">
        <v>5919</v>
      </c>
      <c r="C494" s="12" t="s">
        <v>5920</v>
      </c>
      <c r="D494" s="8" t="s">
        <v>5921</v>
      </c>
      <c r="E494" s="12" t="s">
        <v>5924</v>
      </c>
      <c r="F494" s="9" t="s">
        <v>5925</v>
      </c>
    </row>
    <row r="495" spans="1:6" s="45" customFormat="1" ht="43.5">
      <c r="A495" s="12" t="s">
        <v>5918</v>
      </c>
      <c r="B495" s="8" t="s">
        <v>5919</v>
      </c>
      <c r="C495" s="12" t="s">
        <v>5926</v>
      </c>
      <c r="D495" s="8" t="s">
        <v>5927</v>
      </c>
      <c r="E495" s="12" t="s">
        <v>5928</v>
      </c>
      <c r="F495" s="9" t="s">
        <v>5929</v>
      </c>
    </row>
    <row r="496" spans="1:6" s="45" customFormat="1" ht="43.5">
      <c r="A496" s="12" t="s">
        <v>5918</v>
      </c>
      <c r="B496" s="8" t="s">
        <v>5919</v>
      </c>
      <c r="C496" s="12" t="s">
        <v>5930</v>
      </c>
      <c r="D496" s="8" t="s">
        <v>5931</v>
      </c>
      <c r="E496" s="12" t="s">
        <v>5932</v>
      </c>
      <c r="F496" s="9" t="s">
        <v>5933</v>
      </c>
    </row>
    <row r="497" spans="1:6" s="45" customFormat="1" ht="43.5">
      <c r="A497" s="12" t="s">
        <v>5918</v>
      </c>
      <c r="B497" s="8" t="s">
        <v>5919</v>
      </c>
      <c r="C497" s="12" t="s">
        <v>5930</v>
      </c>
      <c r="D497" s="8" t="s">
        <v>5931</v>
      </c>
      <c r="E497" s="12" t="s">
        <v>5934</v>
      </c>
      <c r="F497" s="9" t="s">
        <v>5935</v>
      </c>
    </row>
    <row r="498" spans="1:6" s="45" customFormat="1" ht="43.5">
      <c r="A498" s="12" t="s">
        <v>5918</v>
      </c>
      <c r="B498" s="8" t="s">
        <v>5919</v>
      </c>
      <c r="C498" s="12" t="s">
        <v>5930</v>
      </c>
      <c r="D498" s="8" t="s">
        <v>5931</v>
      </c>
      <c r="E498" s="12" t="s">
        <v>5936</v>
      </c>
      <c r="F498" s="9" t="s">
        <v>5937</v>
      </c>
    </row>
    <row r="499" spans="1:6" s="45" customFormat="1" ht="43.5">
      <c r="A499" s="12" t="s">
        <v>5918</v>
      </c>
      <c r="B499" s="8" t="s">
        <v>5919</v>
      </c>
      <c r="C499" s="12" t="s">
        <v>5930</v>
      </c>
      <c r="D499" s="8" t="s">
        <v>5931</v>
      </c>
      <c r="E499" s="12" t="s">
        <v>5938</v>
      </c>
      <c r="F499" s="9" t="s">
        <v>5939</v>
      </c>
    </row>
    <row r="500" spans="1:6" s="45" customFormat="1" ht="43.5">
      <c r="A500" s="12" t="s">
        <v>5918</v>
      </c>
      <c r="B500" s="8" t="s">
        <v>5919</v>
      </c>
      <c r="C500" s="12" t="s">
        <v>5930</v>
      </c>
      <c r="D500" s="8" t="s">
        <v>5931</v>
      </c>
      <c r="E500" s="12" t="s">
        <v>5940</v>
      </c>
      <c r="F500" s="9" t="s">
        <v>5941</v>
      </c>
    </row>
    <row r="501" spans="1:6" s="45" customFormat="1" ht="58">
      <c r="A501" s="12" t="s">
        <v>5918</v>
      </c>
      <c r="B501" s="8" t="s">
        <v>5919</v>
      </c>
      <c r="C501" s="12" t="s">
        <v>5930</v>
      </c>
      <c r="D501" s="8" t="s">
        <v>5931</v>
      </c>
      <c r="E501" s="12" t="s">
        <v>5942</v>
      </c>
      <c r="F501" s="9" t="s">
        <v>5943</v>
      </c>
    </row>
    <row r="502" spans="1:6" s="45" customFormat="1" ht="87">
      <c r="A502" s="12" t="s">
        <v>5918</v>
      </c>
      <c r="B502" s="8" t="s">
        <v>5919</v>
      </c>
      <c r="C502" s="12" t="s">
        <v>5930</v>
      </c>
      <c r="D502" s="8" t="s">
        <v>5931</v>
      </c>
      <c r="E502" s="12" t="s">
        <v>5944</v>
      </c>
      <c r="F502" s="9" t="s">
        <v>5945</v>
      </c>
    </row>
    <row r="503" spans="1:6" s="45" customFormat="1" ht="58">
      <c r="A503" s="12" t="s">
        <v>5918</v>
      </c>
      <c r="B503" s="8" t="s">
        <v>5919</v>
      </c>
      <c r="C503" s="12" t="s">
        <v>5930</v>
      </c>
      <c r="D503" s="8" t="s">
        <v>5931</v>
      </c>
      <c r="E503" s="12" t="s">
        <v>5946</v>
      </c>
      <c r="F503" s="9" t="s">
        <v>5947</v>
      </c>
    </row>
    <row r="504" spans="1:6" s="45" customFormat="1" ht="43.5">
      <c r="A504" s="12" t="s">
        <v>5918</v>
      </c>
      <c r="B504" s="8" t="s">
        <v>5919</v>
      </c>
      <c r="C504" s="12" t="s">
        <v>5930</v>
      </c>
      <c r="D504" s="8" t="s">
        <v>5931</v>
      </c>
      <c r="E504" s="12" t="s">
        <v>5948</v>
      </c>
      <c r="F504" s="9" t="s">
        <v>5949</v>
      </c>
    </row>
    <row r="505" spans="1:6" s="45" customFormat="1" ht="43.5">
      <c r="A505" s="12" t="s">
        <v>5950</v>
      </c>
      <c r="B505" s="8" t="s">
        <v>5951</v>
      </c>
      <c r="C505" s="12" t="s">
        <v>5952</v>
      </c>
      <c r="D505" s="8" t="s">
        <v>5953</v>
      </c>
      <c r="E505" s="12" t="s">
        <v>5954</v>
      </c>
      <c r="F505" s="9" t="s">
        <v>5955</v>
      </c>
    </row>
    <row r="506" spans="1:6" s="45" customFormat="1" ht="43.5">
      <c r="A506" s="12" t="s">
        <v>5950</v>
      </c>
      <c r="B506" s="8" t="s">
        <v>5951</v>
      </c>
      <c r="C506" s="12" t="s">
        <v>5952</v>
      </c>
      <c r="D506" s="8" t="s">
        <v>5953</v>
      </c>
      <c r="E506" s="12" t="s">
        <v>5956</v>
      </c>
      <c r="F506" s="9" t="s">
        <v>5957</v>
      </c>
    </row>
    <row r="507" spans="1:6" s="45" customFormat="1" ht="29">
      <c r="A507" s="12" t="s">
        <v>5958</v>
      </c>
      <c r="B507" s="8" t="s">
        <v>5959</v>
      </c>
      <c r="C507" s="12" t="s">
        <v>5960</v>
      </c>
      <c r="D507" s="8" t="s">
        <v>5961</v>
      </c>
      <c r="E507" s="12" t="s">
        <v>5962</v>
      </c>
      <c r="F507" s="9" t="s">
        <v>5963</v>
      </c>
    </row>
    <row r="508" spans="1:6" s="45" customFormat="1" ht="43.5">
      <c r="A508" s="12" t="s">
        <v>5964</v>
      </c>
      <c r="B508" s="8" t="s">
        <v>5965</v>
      </c>
      <c r="C508" s="12" t="s">
        <v>5966</v>
      </c>
      <c r="D508" s="8" t="s">
        <v>5967</v>
      </c>
      <c r="E508" s="12" t="s">
        <v>5968</v>
      </c>
      <c r="F508" s="9" t="s">
        <v>5969</v>
      </c>
    </row>
    <row r="509" spans="1:6" s="45" customFormat="1" ht="43.5">
      <c r="A509" s="12" t="s">
        <v>5964</v>
      </c>
      <c r="B509" s="8" t="s">
        <v>5965</v>
      </c>
      <c r="C509" s="12" t="s">
        <v>5970</v>
      </c>
      <c r="D509" s="8" t="s">
        <v>5971</v>
      </c>
      <c r="E509" s="12" t="s">
        <v>5972</v>
      </c>
      <c r="F509" s="9" t="s">
        <v>5973</v>
      </c>
    </row>
    <row r="510" spans="1:6" s="45" customFormat="1" ht="43.5">
      <c r="A510" s="12" t="s">
        <v>5964</v>
      </c>
      <c r="B510" s="8" t="s">
        <v>5965</v>
      </c>
      <c r="C510" s="12" t="s">
        <v>5970</v>
      </c>
      <c r="D510" s="8" t="s">
        <v>5971</v>
      </c>
      <c r="E510" s="12" t="s">
        <v>5974</v>
      </c>
      <c r="F510" s="9" t="s">
        <v>5975</v>
      </c>
    </row>
    <row r="511" spans="1:6" s="45" customFormat="1" ht="43.5">
      <c r="A511" s="12" t="s">
        <v>5964</v>
      </c>
      <c r="B511" s="8" t="s">
        <v>5965</v>
      </c>
      <c r="C511" s="12" t="s">
        <v>5970</v>
      </c>
      <c r="D511" s="8" t="s">
        <v>5971</v>
      </c>
      <c r="E511" s="12" t="s">
        <v>5976</v>
      </c>
      <c r="F511" s="9" t="s">
        <v>5977</v>
      </c>
    </row>
    <row r="512" spans="1:6" s="45" customFormat="1" ht="43.5">
      <c r="A512" s="12" t="s">
        <v>5964</v>
      </c>
      <c r="B512" s="8" t="s">
        <v>5965</v>
      </c>
      <c r="C512" s="12" t="s">
        <v>5978</v>
      </c>
      <c r="D512" s="8" t="s">
        <v>5979</v>
      </c>
      <c r="E512" s="12" t="s">
        <v>5980</v>
      </c>
      <c r="F512" s="9" t="s">
        <v>5981</v>
      </c>
    </row>
    <row r="513" spans="1:6" s="45" customFormat="1" ht="43.5">
      <c r="A513" s="12" t="s">
        <v>5964</v>
      </c>
      <c r="B513" s="8" t="s">
        <v>5965</v>
      </c>
      <c r="C513" s="12" t="s">
        <v>5982</v>
      </c>
      <c r="D513" s="8" t="s">
        <v>5983</v>
      </c>
      <c r="E513" s="12" t="s">
        <v>5984</v>
      </c>
      <c r="F513" s="9" t="s">
        <v>5985</v>
      </c>
    </row>
    <row r="514" spans="1:6" s="45" customFormat="1" ht="43.5">
      <c r="A514" s="12" t="s">
        <v>5964</v>
      </c>
      <c r="B514" s="8" t="s">
        <v>5965</v>
      </c>
      <c r="C514" s="12" t="s">
        <v>5986</v>
      </c>
      <c r="D514" s="8" t="s">
        <v>5987</v>
      </c>
      <c r="E514" s="12" t="s">
        <v>5988</v>
      </c>
      <c r="F514" s="9" t="s">
        <v>5989</v>
      </c>
    </row>
    <row r="515" spans="1:6" s="45" customFormat="1" ht="43.5">
      <c r="A515" s="12" t="s">
        <v>5964</v>
      </c>
      <c r="B515" s="8" t="s">
        <v>5965</v>
      </c>
      <c r="C515" s="12" t="s">
        <v>5986</v>
      </c>
      <c r="D515" s="8" t="s">
        <v>5987</v>
      </c>
      <c r="E515" s="12" t="s">
        <v>5990</v>
      </c>
      <c r="F515" s="9" t="s">
        <v>5991</v>
      </c>
    </row>
    <row r="516" spans="1:6" s="45" customFormat="1" ht="43.5">
      <c r="A516" s="12" t="s">
        <v>5964</v>
      </c>
      <c r="B516" s="8" t="s">
        <v>5965</v>
      </c>
      <c r="C516" s="12" t="s">
        <v>5986</v>
      </c>
      <c r="D516" s="8" t="s">
        <v>5987</v>
      </c>
      <c r="E516" s="12" t="s">
        <v>5992</v>
      </c>
      <c r="F516" s="9" t="s">
        <v>5993</v>
      </c>
    </row>
    <row r="517" spans="1:6" s="45" customFormat="1" ht="43.5">
      <c r="A517" s="12" t="s">
        <v>5964</v>
      </c>
      <c r="B517" s="8" t="s">
        <v>5965</v>
      </c>
      <c r="C517" s="12" t="s">
        <v>5986</v>
      </c>
      <c r="D517" s="8" t="s">
        <v>5987</v>
      </c>
      <c r="E517" s="12" t="s">
        <v>5994</v>
      </c>
      <c r="F517" s="9" t="s">
        <v>5995</v>
      </c>
    </row>
    <row r="518" spans="1:6" s="45" customFormat="1" ht="43.5">
      <c r="A518" s="12" t="s">
        <v>5964</v>
      </c>
      <c r="B518" s="8" t="s">
        <v>5965</v>
      </c>
      <c r="C518" s="12" t="s">
        <v>5986</v>
      </c>
      <c r="D518" s="8" t="s">
        <v>5987</v>
      </c>
      <c r="E518" s="12" t="s">
        <v>5996</v>
      </c>
      <c r="F518" s="9" t="s">
        <v>5997</v>
      </c>
    </row>
    <row r="519" spans="1:6" s="45" customFormat="1" ht="43.5">
      <c r="A519" s="12" t="s">
        <v>5964</v>
      </c>
      <c r="B519" s="8" t="s">
        <v>5965</v>
      </c>
      <c r="C519" s="12" t="s">
        <v>5986</v>
      </c>
      <c r="D519" s="8" t="s">
        <v>5987</v>
      </c>
      <c r="E519" s="12" t="s">
        <v>5998</v>
      </c>
      <c r="F519" s="9" t="s">
        <v>5999</v>
      </c>
    </row>
    <row r="520" spans="1:6" s="45" customFormat="1" ht="43.5">
      <c r="A520" s="12" t="s">
        <v>5964</v>
      </c>
      <c r="B520" s="8" t="s">
        <v>5965</v>
      </c>
      <c r="C520" s="12" t="s">
        <v>5986</v>
      </c>
      <c r="D520" s="8" t="s">
        <v>5987</v>
      </c>
      <c r="E520" s="12" t="s">
        <v>6000</v>
      </c>
      <c r="F520" s="9" t="s">
        <v>6001</v>
      </c>
    </row>
    <row r="521" spans="1:6" s="45" customFormat="1" ht="43.5">
      <c r="A521" s="12" t="s">
        <v>5964</v>
      </c>
      <c r="B521" s="8" t="s">
        <v>5965</v>
      </c>
      <c r="C521" s="12" t="s">
        <v>5986</v>
      </c>
      <c r="D521" s="8" t="s">
        <v>5987</v>
      </c>
      <c r="E521" s="12" t="s">
        <v>6002</v>
      </c>
      <c r="F521" s="9" t="s">
        <v>6003</v>
      </c>
    </row>
    <row r="522" spans="1:6" s="45" customFormat="1" ht="43.5">
      <c r="A522" s="12" t="s">
        <v>5964</v>
      </c>
      <c r="B522" s="8" t="s">
        <v>5965</v>
      </c>
      <c r="C522" s="12" t="s">
        <v>5986</v>
      </c>
      <c r="D522" s="8" t="s">
        <v>5987</v>
      </c>
      <c r="E522" s="12" t="s">
        <v>6004</v>
      </c>
      <c r="F522" s="9" t="s">
        <v>6005</v>
      </c>
    </row>
    <row r="523" spans="1:6" s="45" customFormat="1" ht="43.5">
      <c r="A523" s="12" t="s">
        <v>5964</v>
      </c>
      <c r="B523" s="8" t="s">
        <v>5965</v>
      </c>
      <c r="C523" s="12" t="s">
        <v>6006</v>
      </c>
      <c r="D523" s="8" t="s">
        <v>6007</v>
      </c>
      <c r="E523" s="12" t="s">
        <v>6008</v>
      </c>
      <c r="F523" s="9" t="s">
        <v>6009</v>
      </c>
    </row>
    <row r="524" spans="1:6" s="45" customFormat="1" ht="43.5">
      <c r="A524" s="12" t="s">
        <v>6010</v>
      </c>
      <c r="B524" s="8" t="s">
        <v>6011</v>
      </c>
      <c r="C524" s="12" t="s">
        <v>6012</v>
      </c>
      <c r="D524" s="8" t="s">
        <v>6013</v>
      </c>
      <c r="E524" s="12" t="s">
        <v>6014</v>
      </c>
      <c r="F524" s="9" t="s">
        <v>6015</v>
      </c>
    </row>
    <row r="525" spans="1:6" s="45" customFormat="1" ht="43.5">
      <c r="A525" s="12" t="s">
        <v>6010</v>
      </c>
      <c r="B525" s="8" t="s">
        <v>6011</v>
      </c>
      <c r="C525" s="12" t="s">
        <v>6012</v>
      </c>
      <c r="D525" s="8" t="s">
        <v>6013</v>
      </c>
      <c r="E525" s="12" t="s">
        <v>6016</v>
      </c>
      <c r="F525" s="9" t="s">
        <v>6017</v>
      </c>
    </row>
    <row r="526" spans="1:6" s="45" customFormat="1" ht="43.5">
      <c r="A526" s="12" t="s">
        <v>6010</v>
      </c>
      <c r="B526" s="8" t="s">
        <v>6011</v>
      </c>
      <c r="C526" s="12" t="s">
        <v>6018</v>
      </c>
      <c r="D526" s="8" t="s">
        <v>6019</v>
      </c>
      <c r="E526" s="12" t="s">
        <v>6020</v>
      </c>
      <c r="F526" s="9" t="s">
        <v>6021</v>
      </c>
    </row>
    <row r="527" spans="1:6" s="45" customFormat="1" ht="58">
      <c r="A527" s="12" t="s">
        <v>6010</v>
      </c>
      <c r="B527" s="8" t="s">
        <v>6011</v>
      </c>
      <c r="C527" s="12" t="s">
        <v>6018</v>
      </c>
      <c r="D527" s="8" t="s">
        <v>6019</v>
      </c>
      <c r="E527" s="12" t="s">
        <v>6022</v>
      </c>
      <c r="F527" s="9" t="s">
        <v>6023</v>
      </c>
    </row>
    <row r="528" spans="1:6" s="45" customFormat="1" ht="43.5">
      <c r="A528" s="12" t="s">
        <v>6010</v>
      </c>
      <c r="B528" s="8" t="s">
        <v>6011</v>
      </c>
      <c r="C528" s="12" t="s">
        <v>6018</v>
      </c>
      <c r="D528" s="8" t="s">
        <v>6019</v>
      </c>
      <c r="E528" s="12" t="s">
        <v>6024</v>
      </c>
      <c r="F528" s="9" t="s">
        <v>6025</v>
      </c>
    </row>
    <row r="529" spans="1:6" s="45" customFormat="1" ht="43.5">
      <c r="A529" s="12" t="s">
        <v>6010</v>
      </c>
      <c r="B529" s="8" t="s">
        <v>6011</v>
      </c>
      <c r="C529" s="12" t="s">
        <v>6018</v>
      </c>
      <c r="D529" s="8" t="s">
        <v>6019</v>
      </c>
      <c r="E529" s="12" t="s">
        <v>6026</v>
      </c>
      <c r="F529" s="9" t="s">
        <v>6027</v>
      </c>
    </row>
    <row r="530" spans="1:6" s="45" customFormat="1" ht="43.5">
      <c r="A530" s="12" t="s">
        <v>6010</v>
      </c>
      <c r="B530" s="8" t="s">
        <v>6011</v>
      </c>
      <c r="C530" s="12" t="s">
        <v>6018</v>
      </c>
      <c r="D530" s="8" t="s">
        <v>6019</v>
      </c>
      <c r="E530" s="12" t="s">
        <v>6028</v>
      </c>
      <c r="F530" s="9" t="s">
        <v>6029</v>
      </c>
    </row>
    <row r="531" spans="1:6" s="45" customFormat="1" ht="43.5">
      <c r="A531" s="12" t="s">
        <v>6010</v>
      </c>
      <c r="B531" s="8" t="s">
        <v>6011</v>
      </c>
      <c r="C531" s="12" t="s">
        <v>6030</v>
      </c>
      <c r="D531" s="8" t="s">
        <v>6031</v>
      </c>
      <c r="E531" s="12" t="s">
        <v>6032</v>
      </c>
      <c r="F531" s="9" t="s">
        <v>6033</v>
      </c>
    </row>
    <row r="532" spans="1:6" s="45" customFormat="1" ht="43.5">
      <c r="A532" s="12" t="s">
        <v>6010</v>
      </c>
      <c r="B532" s="8" t="s">
        <v>6011</v>
      </c>
      <c r="C532" s="12" t="s">
        <v>6030</v>
      </c>
      <c r="D532" s="8" t="s">
        <v>6031</v>
      </c>
      <c r="E532" s="12" t="s">
        <v>6034</v>
      </c>
      <c r="F532" s="9" t="s">
        <v>6035</v>
      </c>
    </row>
    <row r="533" spans="1:6" s="45" customFormat="1" ht="43.5">
      <c r="A533" s="12" t="s">
        <v>6010</v>
      </c>
      <c r="B533" s="8" t="s">
        <v>6011</v>
      </c>
      <c r="C533" s="12" t="s">
        <v>6030</v>
      </c>
      <c r="D533" s="8" t="s">
        <v>6031</v>
      </c>
      <c r="E533" s="12" t="s">
        <v>6036</v>
      </c>
      <c r="F533" s="9" t="s">
        <v>6037</v>
      </c>
    </row>
    <row r="534" spans="1:6" s="45" customFormat="1" ht="43.5">
      <c r="A534" s="12" t="s">
        <v>6038</v>
      </c>
      <c r="B534" s="8" t="s">
        <v>6039</v>
      </c>
      <c r="C534" s="12" t="s">
        <v>6040</v>
      </c>
      <c r="D534" s="8" t="s">
        <v>6041</v>
      </c>
      <c r="E534" s="12" t="s">
        <v>6042</v>
      </c>
      <c r="F534" s="9" t="s">
        <v>6043</v>
      </c>
    </row>
    <row r="535" spans="1:6" s="45" customFormat="1" ht="43.5">
      <c r="A535" s="12" t="s">
        <v>6038</v>
      </c>
      <c r="B535" s="8" t="s">
        <v>6039</v>
      </c>
      <c r="C535" s="12" t="s">
        <v>6044</v>
      </c>
      <c r="D535" s="8" t="s">
        <v>6045</v>
      </c>
      <c r="E535" s="12" t="s">
        <v>6046</v>
      </c>
      <c r="F535" s="9" t="s">
        <v>6047</v>
      </c>
    </row>
    <row r="536" spans="1:6" s="45" customFormat="1" ht="43.5">
      <c r="A536" s="12" t="s">
        <v>6038</v>
      </c>
      <c r="B536" s="8" t="s">
        <v>6039</v>
      </c>
      <c r="C536" s="12" t="s">
        <v>6044</v>
      </c>
      <c r="D536" s="8" t="s">
        <v>6045</v>
      </c>
      <c r="E536" s="12" t="s">
        <v>6048</v>
      </c>
      <c r="F536" s="9" t="s">
        <v>6049</v>
      </c>
    </row>
    <row r="537" spans="1:6" s="45" customFormat="1" ht="43.5">
      <c r="A537" s="12" t="s">
        <v>6038</v>
      </c>
      <c r="B537" s="8" t="s">
        <v>6039</v>
      </c>
      <c r="C537" s="12" t="s">
        <v>6050</v>
      </c>
      <c r="D537" s="8" t="s">
        <v>6051</v>
      </c>
      <c r="E537" s="12" t="s">
        <v>6052</v>
      </c>
      <c r="F537" s="9" t="s">
        <v>6053</v>
      </c>
    </row>
    <row r="538" spans="1:6" s="45" customFormat="1" ht="43.5">
      <c r="A538" s="12" t="s">
        <v>6038</v>
      </c>
      <c r="B538" s="8" t="s">
        <v>6039</v>
      </c>
      <c r="C538" s="12" t="s">
        <v>6050</v>
      </c>
      <c r="D538" s="8" t="s">
        <v>6051</v>
      </c>
      <c r="E538" s="12" t="s">
        <v>6054</v>
      </c>
      <c r="F538" s="9" t="s">
        <v>6055</v>
      </c>
    </row>
    <row r="539" spans="1:6" s="45" customFormat="1" ht="43.5">
      <c r="A539" s="12" t="s">
        <v>6038</v>
      </c>
      <c r="B539" s="8" t="s">
        <v>6039</v>
      </c>
      <c r="C539" s="12" t="s">
        <v>6050</v>
      </c>
      <c r="D539" s="8" t="s">
        <v>6051</v>
      </c>
      <c r="E539" s="12" t="s">
        <v>6056</v>
      </c>
      <c r="F539" s="9" t="s">
        <v>6057</v>
      </c>
    </row>
    <row r="540" spans="1:6" s="45" customFormat="1" ht="43.5">
      <c r="A540" s="12" t="s">
        <v>6058</v>
      </c>
      <c r="B540" s="8" t="s">
        <v>6059</v>
      </c>
      <c r="C540" s="12" t="s">
        <v>6060</v>
      </c>
      <c r="D540" s="8" t="s">
        <v>6061</v>
      </c>
      <c r="E540" s="12" t="s">
        <v>6062</v>
      </c>
      <c r="F540" s="9" t="s">
        <v>6063</v>
      </c>
    </row>
    <row r="541" spans="1:6" s="45" customFormat="1" ht="43.5">
      <c r="A541" s="12" t="s">
        <v>6064</v>
      </c>
      <c r="B541" s="8" t="s">
        <v>6065</v>
      </c>
      <c r="C541" s="12" t="s">
        <v>6066</v>
      </c>
      <c r="D541" s="8" t="s">
        <v>6067</v>
      </c>
      <c r="E541" s="12" t="s">
        <v>6068</v>
      </c>
      <c r="F541" s="9" t="s">
        <v>6069</v>
      </c>
    </row>
    <row r="542" spans="1:6" s="45" customFormat="1" ht="43.5">
      <c r="A542" s="12" t="s">
        <v>6070</v>
      </c>
      <c r="B542" s="8" t="s">
        <v>6071</v>
      </c>
      <c r="C542" s="12" t="s">
        <v>6072</v>
      </c>
      <c r="D542" s="8" t="s">
        <v>6073</v>
      </c>
      <c r="E542" s="12" t="s">
        <v>6074</v>
      </c>
      <c r="F542" s="9" t="s">
        <v>6075</v>
      </c>
    </row>
    <row r="543" spans="1:6" s="45" customFormat="1" ht="43.5">
      <c r="A543" s="12" t="s">
        <v>6076</v>
      </c>
      <c r="B543" s="8" t="s">
        <v>6077</v>
      </c>
      <c r="C543" s="12" t="s">
        <v>6078</v>
      </c>
      <c r="D543" s="8" t="s">
        <v>6079</v>
      </c>
      <c r="E543" s="12" t="s">
        <v>6080</v>
      </c>
      <c r="F543" s="9" t="s">
        <v>6081</v>
      </c>
    </row>
    <row r="544" spans="1:6" s="45" customFormat="1" ht="43.5">
      <c r="A544" s="12" t="s">
        <v>6076</v>
      </c>
      <c r="B544" s="8" t="s">
        <v>6077</v>
      </c>
      <c r="C544" s="12" t="s">
        <v>6082</v>
      </c>
      <c r="D544" s="8" t="s">
        <v>6083</v>
      </c>
      <c r="E544" s="12" t="s">
        <v>6084</v>
      </c>
      <c r="F544" s="9" t="s">
        <v>6085</v>
      </c>
    </row>
    <row r="545" spans="1:6" s="45" customFormat="1" ht="43.5">
      <c r="A545" s="12" t="s">
        <v>6076</v>
      </c>
      <c r="B545" s="8" t="s">
        <v>6077</v>
      </c>
      <c r="C545" s="12" t="s">
        <v>6086</v>
      </c>
      <c r="D545" s="8" t="s">
        <v>6087</v>
      </c>
      <c r="E545" s="12" t="s">
        <v>6088</v>
      </c>
      <c r="F545" s="9" t="s">
        <v>6089</v>
      </c>
    </row>
    <row r="546" spans="1:6" s="45" customFormat="1" ht="43.5">
      <c r="A546" s="12" t="s">
        <v>6076</v>
      </c>
      <c r="B546" s="8" t="s">
        <v>6077</v>
      </c>
      <c r="C546" s="12" t="s">
        <v>6086</v>
      </c>
      <c r="D546" s="8" t="s">
        <v>6087</v>
      </c>
      <c r="E546" s="12" t="s">
        <v>6090</v>
      </c>
      <c r="F546" s="9" t="s">
        <v>6091</v>
      </c>
    </row>
    <row r="547" spans="1:6" s="45" customFormat="1" ht="43.5">
      <c r="A547" s="12" t="s">
        <v>6076</v>
      </c>
      <c r="B547" s="8" t="s">
        <v>6077</v>
      </c>
      <c r="C547" s="12" t="s">
        <v>6086</v>
      </c>
      <c r="D547" s="8" t="s">
        <v>6087</v>
      </c>
      <c r="E547" s="12" t="s">
        <v>6092</v>
      </c>
      <c r="F547" s="9" t="s">
        <v>6093</v>
      </c>
    </row>
    <row r="548" spans="1:6" s="45" customFormat="1" ht="43.5">
      <c r="A548" s="12" t="s">
        <v>6076</v>
      </c>
      <c r="B548" s="8" t="s">
        <v>6077</v>
      </c>
      <c r="C548" s="12" t="s">
        <v>6086</v>
      </c>
      <c r="D548" s="8" t="s">
        <v>6087</v>
      </c>
      <c r="E548" s="12" t="s">
        <v>6094</v>
      </c>
      <c r="F548" s="9" t="s">
        <v>6095</v>
      </c>
    </row>
    <row r="549" spans="1:6" s="45" customFormat="1" ht="43.5">
      <c r="A549" s="12" t="s">
        <v>6076</v>
      </c>
      <c r="B549" s="8" t="s">
        <v>6077</v>
      </c>
      <c r="C549" s="12" t="s">
        <v>6086</v>
      </c>
      <c r="D549" s="8" t="s">
        <v>6087</v>
      </c>
      <c r="E549" s="12" t="s">
        <v>6096</v>
      </c>
      <c r="F549" s="9" t="s">
        <v>6097</v>
      </c>
    </row>
    <row r="550" spans="1:6" s="45" customFormat="1" ht="43.5">
      <c r="A550" s="12" t="s">
        <v>6076</v>
      </c>
      <c r="B550" s="8" t="s">
        <v>6077</v>
      </c>
      <c r="C550" s="12" t="s">
        <v>6086</v>
      </c>
      <c r="D550" s="8" t="s">
        <v>6087</v>
      </c>
      <c r="E550" s="12" t="s">
        <v>6098</v>
      </c>
      <c r="F550" s="9" t="s">
        <v>6099</v>
      </c>
    </row>
    <row r="551" spans="1:6" s="45" customFormat="1" ht="43.5">
      <c r="A551" s="12" t="s">
        <v>6076</v>
      </c>
      <c r="B551" s="8" t="s">
        <v>6077</v>
      </c>
      <c r="C551" s="12" t="s">
        <v>6100</v>
      </c>
      <c r="D551" s="8" t="s">
        <v>6101</v>
      </c>
      <c r="E551" s="12" t="s">
        <v>6102</v>
      </c>
      <c r="F551" s="9" t="s">
        <v>6103</v>
      </c>
    </row>
    <row r="552" spans="1:6" s="45" customFormat="1" ht="43.5">
      <c r="A552" s="12" t="s">
        <v>6076</v>
      </c>
      <c r="B552" s="8" t="s">
        <v>6077</v>
      </c>
      <c r="C552" s="12" t="s">
        <v>6104</v>
      </c>
      <c r="D552" s="8" t="s">
        <v>6105</v>
      </c>
      <c r="E552" s="12" t="s">
        <v>6106</v>
      </c>
      <c r="F552" s="9" t="s">
        <v>6107</v>
      </c>
    </row>
    <row r="553" spans="1:6" s="45" customFormat="1" ht="43.5">
      <c r="A553" s="12" t="s">
        <v>6076</v>
      </c>
      <c r="B553" s="8" t="s">
        <v>6077</v>
      </c>
      <c r="C553" s="12" t="s">
        <v>6108</v>
      </c>
      <c r="D553" s="8" t="s">
        <v>6109</v>
      </c>
      <c r="E553" s="12" t="s">
        <v>6110</v>
      </c>
      <c r="F553" s="9" t="s">
        <v>6111</v>
      </c>
    </row>
    <row r="554" spans="1:6" s="45" customFormat="1" ht="43.5">
      <c r="A554" s="12" t="s">
        <v>6076</v>
      </c>
      <c r="B554" s="8" t="s">
        <v>6077</v>
      </c>
      <c r="C554" s="12" t="s">
        <v>6108</v>
      </c>
      <c r="D554" s="8" t="s">
        <v>6109</v>
      </c>
      <c r="E554" s="12" t="s">
        <v>6112</v>
      </c>
      <c r="F554" s="9" t="s">
        <v>6113</v>
      </c>
    </row>
    <row r="555" spans="1:6" s="45" customFormat="1" ht="43.5">
      <c r="A555" s="12" t="s">
        <v>6076</v>
      </c>
      <c r="B555" s="8" t="s">
        <v>6077</v>
      </c>
      <c r="C555" s="12" t="s">
        <v>6108</v>
      </c>
      <c r="D555" s="8" t="s">
        <v>6109</v>
      </c>
      <c r="E555" s="12" t="s">
        <v>6114</v>
      </c>
      <c r="F555" s="9" t="s">
        <v>6115</v>
      </c>
    </row>
    <row r="556" spans="1:6" s="45" customFormat="1" ht="43.5">
      <c r="A556" s="12" t="s">
        <v>6076</v>
      </c>
      <c r="B556" s="8" t="s">
        <v>6077</v>
      </c>
      <c r="C556" s="12" t="s">
        <v>6108</v>
      </c>
      <c r="D556" s="8" t="s">
        <v>6109</v>
      </c>
      <c r="E556" s="12" t="s">
        <v>6116</v>
      </c>
      <c r="F556" s="9" t="s">
        <v>6117</v>
      </c>
    </row>
    <row r="557" spans="1:6" s="45" customFormat="1" ht="43.5">
      <c r="A557" s="12" t="s">
        <v>6076</v>
      </c>
      <c r="B557" s="8" t="s">
        <v>6077</v>
      </c>
      <c r="C557" s="12" t="s">
        <v>6108</v>
      </c>
      <c r="D557" s="8" t="s">
        <v>6109</v>
      </c>
      <c r="E557" s="12" t="s">
        <v>6118</v>
      </c>
      <c r="F557" s="9" t="s">
        <v>6119</v>
      </c>
    </row>
    <row r="558" spans="1:6" s="45" customFormat="1" ht="43.5">
      <c r="A558" s="12" t="s">
        <v>6076</v>
      </c>
      <c r="B558" s="8" t="s">
        <v>6077</v>
      </c>
      <c r="C558" s="12" t="s">
        <v>6108</v>
      </c>
      <c r="D558" s="8" t="s">
        <v>6109</v>
      </c>
      <c r="E558" s="12" t="s">
        <v>6120</v>
      </c>
      <c r="F558" s="9" t="s">
        <v>6121</v>
      </c>
    </row>
    <row r="559" spans="1:6" s="45" customFormat="1" ht="43.5">
      <c r="A559" s="12" t="s">
        <v>6076</v>
      </c>
      <c r="B559" s="8" t="s">
        <v>6077</v>
      </c>
      <c r="C559" s="12" t="s">
        <v>6108</v>
      </c>
      <c r="D559" s="8" t="s">
        <v>6109</v>
      </c>
      <c r="E559" s="12" t="s">
        <v>6122</v>
      </c>
      <c r="F559" s="9" t="s">
        <v>6123</v>
      </c>
    </row>
    <row r="560" spans="1:6" s="45" customFormat="1" ht="43.5">
      <c r="A560" s="12" t="s">
        <v>6076</v>
      </c>
      <c r="B560" s="8" t="s">
        <v>6077</v>
      </c>
      <c r="C560" s="12" t="s">
        <v>6124</v>
      </c>
      <c r="D560" s="8" t="s">
        <v>6125</v>
      </c>
      <c r="E560" s="12" t="s">
        <v>6126</v>
      </c>
      <c r="F560" s="9" t="s">
        <v>6127</v>
      </c>
    </row>
    <row r="561" spans="1:6" s="45" customFormat="1" ht="43.5">
      <c r="A561" s="12" t="s">
        <v>6076</v>
      </c>
      <c r="B561" s="8" t="s">
        <v>6077</v>
      </c>
      <c r="C561" s="12" t="s">
        <v>6128</v>
      </c>
      <c r="D561" s="8" t="s">
        <v>6129</v>
      </c>
      <c r="E561" s="12" t="s">
        <v>6130</v>
      </c>
      <c r="F561" s="9" t="s">
        <v>6131</v>
      </c>
    </row>
    <row r="562" spans="1:6" s="45" customFormat="1" ht="43.5">
      <c r="A562" s="12" t="s">
        <v>6076</v>
      </c>
      <c r="B562" s="8" t="s">
        <v>6077</v>
      </c>
      <c r="C562" s="12" t="s">
        <v>6132</v>
      </c>
      <c r="D562" s="8" t="s">
        <v>6133</v>
      </c>
      <c r="E562" s="12" t="s">
        <v>6134</v>
      </c>
      <c r="F562" s="9" t="s">
        <v>6135</v>
      </c>
    </row>
    <row r="563" spans="1:6" s="45" customFormat="1" ht="43.5">
      <c r="A563" s="12" t="s">
        <v>6076</v>
      </c>
      <c r="B563" s="8" t="s">
        <v>6077</v>
      </c>
      <c r="C563" s="12" t="s">
        <v>6132</v>
      </c>
      <c r="D563" s="8" t="s">
        <v>6133</v>
      </c>
      <c r="E563" s="12" t="s">
        <v>6136</v>
      </c>
      <c r="F563" s="9" t="s">
        <v>6137</v>
      </c>
    </row>
    <row r="564" spans="1:6" s="45" customFormat="1" ht="43.5">
      <c r="A564" s="12" t="s">
        <v>6076</v>
      </c>
      <c r="B564" s="8" t="s">
        <v>6077</v>
      </c>
      <c r="C564" s="12" t="s">
        <v>6132</v>
      </c>
      <c r="D564" s="8" t="s">
        <v>6133</v>
      </c>
      <c r="E564" s="12" t="s">
        <v>6138</v>
      </c>
      <c r="F564" s="9" t="s">
        <v>6139</v>
      </c>
    </row>
    <row r="565" spans="1:6" s="45" customFormat="1" ht="43.5">
      <c r="A565" s="12" t="s">
        <v>6076</v>
      </c>
      <c r="B565" s="8" t="s">
        <v>6077</v>
      </c>
      <c r="C565" s="12" t="s">
        <v>6140</v>
      </c>
      <c r="D565" s="8" t="s">
        <v>6141</v>
      </c>
      <c r="E565" s="12" t="s">
        <v>6142</v>
      </c>
      <c r="F565" s="9" t="s">
        <v>6143</v>
      </c>
    </row>
    <row r="566" spans="1:6" s="45" customFormat="1" ht="43.5">
      <c r="A566" s="12" t="s">
        <v>6076</v>
      </c>
      <c r="B566" s="8" t="s">
        <v>6077</v>
      </c>
      <c r="C566" s="12" t="s">
        <v>6144</v>
      </c>
      <c r="D566" s="8" t="s">
        <v>6145</v>
      </c>
      <c r="E566" s="12" t="s">
        <v>6146</v>
      </c>
      <c r="F566" s="9" t="s">
        <v>6147</v>
      </c>
    </row>
    <row r="567" spans="1:6" s="45" customFormat="1" ht="43.5">
      <c r="A567" s="12" t="s">
        <v>6076</v>
      </c>
      <c r="B567" s="8" t="s">
        <v>6077</v>
      </c>
      <c r="C567" s="12" t="s">
        <v>6144</v>
      </c>
      <c r="D567" s="8" t="s">
        <v>6145</v>
      </c>
      <c r="E567" s="12" t="s">
        <v>6148</v>
      </c>
      <c r="F567" s="9" t="s">
        <v>6149</v>
      </c>
    </row>
    <row r="568" spans="1:6" s="45" customFormat="1" ht="43.5">
      <c r="A568" s="12" t="s">
        <v>6076</v>
      </c>
      <c r="B568" s="8" t="s">
        <v>6077</v>
      </c>
      <c r="C568" s="12" t="s">
        <v>6144</v>
      </c>
      <c r="D568" s="8" t="s">
        <v>6145</v>
      </c>
      <c r="E568" s="12" t="s">
        <v>6150</v>
      </c>
      <c r="F568" s="9" t="s">
        <v>6151</v>
      </c>
    </row>
    <row r="569" spans="1:6" s="45" customFormat="1" ht="43.5">
      <c r="A569" s="12" t="s">
        <v>6076</v>
      </c>
      <c r="B569" s="8" t="s">
        <v>6077</v>
      </c>
      <c r="C569" s="12" t="s">
        <v>6144</v>
      </c>
      <c r="D569" s="8" t="s">
        <v>6145</v>
      </c>
      <c r="E569" s="12" t="s">
        <v>6152</v>
      </c>
      <c r="F569" s="9" t="s">
        <v>6153</v>
      </c>
    </row>
    <row r="570" spans="1:6" s="45" customFormat="1" ht="43.5">
      <c r="A570" s="12" t="s">
        <v>6076</v>
      </c>
      <c r="B570" s="8" t="s">
        <v>6077</v>
      </c>
      <c r="C570" s="12" t="s">
        <v>6154</v>
      </c>
      <c r="D570" s="8" t="s">
        <v>6155</v>
      </c>
      <c r="E570" s="12" t="s">
        <v>6156</v>
      </c>
      <c r="F570" s="9" t="s">
        <v>6157</v>
      </c>
    </row>
    <row r="571" spans="1:6" s="45" customFormat="1" ht="43.5">
      <c r="A571" s="12" t="s">
        <v>6076</v>
      </c>
      <c r="B571" s="8" t="s">
        <v>6077</v>
      </c>
      <c r="C571" s="12" t="s">
        <v>6154</v>
      </c>
      <c r="D571" s="8" t="s">
        <v>6155</v>
      </c>
      <c r="E571" s="12" t="s">
        <v>6158</v>
      </c>
      <c r="F571" s="9" t="s">
        <v>6159</v>
      </c>
    </row>
    <row r="572" spans="1:6" s="45" customFormat="1" ht="43.5">
      <c r="A572" s="12" t="s">
        <v>6076</v>
      </c>
      <c r="B572" s="8" t="s">
        <v>6077</v>
      </c>
      <c r="C572" s="12" t="s">
        <v>6160</v>
      </c>
      <c r="D572" s="8" t="s">
        <v>6161</v>
      </c>
      <c r="E572" s="12" t="s">
        <v>6162</v>
      </c>
      <c r="F572" s="9" t="s">
        <v>6163</v>
      </c>
    </row>
    <row r="573" spans="1:6" s="45" customFormat="1" ht="43.5">
      <c r="A573" s="12" t="s">
        <v>6076</v>
      </c>
      <c r="B573" s="8" t="s">
        <v>6077</v>
      </c>
      <c r="C573" s="12" t="s">
        <v>6164</v>
      </c>
      <c r="D573" s="8" t="s">
        <v>6165</v>
      </c>
      <c r="E573" s="12" t="s">
        <v>6166</v>
      </c>
      <c r="F573" s="9" t="s">
        <v>6167</v>
      </c>
    </row>
    <row r="574" spans="1:6" s="45" customFormat="1" ht="43.5">
      <c r="A574" s="12" t="s">
        <v>6076</v>
      </c>
      <c r="B574" s="8" t="s">
        <v>6077</v>
      </c>
      <c r="C574" s="12" t="s">
        <v>6168</v>
      </c>
      <c r="D574" s="8" t="s">
        <v>6169</v>
      </c>
      <c r="E574" s="12" t="s">
        <v>6170</v>
      </c>
      <c r="F574" s="9" t="s">
        <v>6171</v>
      </c>
    </row>
    <row r="575" spans="1:6" s="45" customFormat="1" ht="58">
      <c r="A575" s="12" t="s">
        <v>6076</v>
      </c>
      <c r="B575" s="8" t="s">
        <v>6077</v>
      </c>
      <c r="C575" s="12" t="s">
        <v>6172</v>
      </c>
      <c r="D575" s="8" t="s">
        <v>6173</v>
      </c>
      <c r="E575" s="12" t="s">
        <v>6174</v>
      </c>
      <c r="F575" s="9" t="s">
        <v>6175</v>
      </c>
    </row>
    <row r="576" spans="1:6" s="45" customFormat="1" ht="43.5">
      <c r="A576" s="12" t="s">
        <v>6076</v>
      </c>
      <c r="B576" s="8" t="s">
        <v>6077</v>
      </c>
      <c r="C576" s="12" t="s">
        <v>6172</v>
      </c>
      <c r="D576" s="8" t="s">
        <v>6173</v>
      </c>
      <c r="E576" s="12" t="s">
        <v>6176</v>
      </c>
      <c r="F576" s="9" t="s">
        <v>6177</v>
      </c>
    </row>
    <row r="577" spans="1:6" s="45" customFormat="1" ht="43.5">
      <c r="A577" s="12" t="s">
        <v>6076</v>
      </c>
      <c r="B577" s="8" t="s">
        <v>6077</v>
      </c>
      <c r="C577" s="12" t="s">
        <v>6172</v>
      </c>
      <c r="D577" s="8" t="s">
        <v>6173</v>
      </c>
      <c r="E577" s="12" t="s">
        <v>6178</v>
      </c>
      <c r="F577" s="9" t="s">
        <v>6179</v>
      </c>
    </row>
    <row r="578" spans="1:6" s="45" customFormat="1" ht="43.5">
      <c r="A578" s="12" t="s">
        <v>6076</v>
      </c>
      <c r="B578" s="8" t="s">
        <v>6077</v>
      </c>
      <c r="C578" s="12" t="s">
        <v>6172</v>
      </c>
      <c r="D578" s="8" t="s">
        <v>6173</v>
      </c>
      <c r="E578" s="12" t="s">
        <v>6180</v>
      </c>
      <c r="F578" s="9" t="s">
        <v>6181</v>
      </c>
    </row>
    <row r="579" spans="1:6" s="45" customFormat="1" ht="58">
      <c r="A579" s="12" t="s">
        <v>6076</v>
      </c>
      <c r="B579" s="8" t="s">
        <v>6077</v>
      </c>
      <c r="C579" s="12" t="s">
        <v>6172</v>
      </c>
      <c r="D579" s="8" t="s">
        <v>6173</v>
      </c>
      <c r="E579" s="12" t="s">
        <v>6182</v>
      </c>
      <c r="F579" s="9" t="s">
        <v>6183</v>
      </c>
    </row>
    <row r="580" spans="1:6" s="45" customFormat="1" ht="43.5">
      <c r="A580" s="12" t="s">
        <v>6076</v>
      </c>
      <c r="B580" s="8" t="s">
        <v>6077</v>
      </c>
      <c r="C580" s="12" t="s">
        <v>6172</v>
      </c>
      <c r="D580" s="8" t="s">
        <v>6173</v>
      </c>
      <c r="E580" s="12" t="s">
        <v>6184</v>
      </c>
      <c r="F580" s="9" t="s">
        <v>6185</v>
      </c>
    </row>
    <row r="581" spans="1:6" s="45" customFormat="1" ht="43.5">
      <c r="A581" s="12" t="s">
        <v>6076</v>
      </c>
      <c r="B581" s="8" t="s">
        <v>6077</v>
      </c>
      <c r="C581" s="12" t="s">
        <v>6172</v>
      </c>
      <c r="D581" s="8" t="s">
        <v>6173</v>
      </c>
      <c r="E581" s="12" t="s">
        <v>6186</v>
      </c>
      <c r="F581" s="9" t="s">
        <v>6187</v>
      </c>
    </row>
    <row r="582" spans="1:6" s="45" customFormat="1" ht="43.5">
      <c r="A582" s="12" t="s">
        <v>6076</v>
      </c>
      <c r="B582" s="8" t="s">
        <v>6077</v>
      </c>
      <c r="C582" s="12" t="s">
        <v>6172</v>
      </c>
      <c r="D582" s="8" t="s">
        <v>6173</v>
      </c>
      <c r="E582" s="12" t="s">
        <v>6188</v>
      </c>
      <c r="F582" s="9" t="s">
        <v>6189</v>
      </c>
    </row>
    <row r="583" spans="1:6" s="45" customFormat="1" ht="58">
      <c r="A583" s="12" t="s">
        <v>6076</v>
      </c>
      <c r="B583" s="8" t="s">
        <v>6077</v>
      </c>
      <c r="C583" s="12" t="s">
        <v>6172</v>
      </c>
      <c r="D583" s="8" t="s">
        <v>6173</v>
      </c>
      <c r="E583" s="12" t="s">
        <v>6190</v>
      </c>
      <c r="F583" s="9" t="s">
        <v>6191</v>
      </c>
    </row>
    <row r="584" spans="1:6" s="45" customFormat="1" ht="58">
      <c r="A584" s="12" t="s">
        <v>6076</v>
      </c>
      <c r="B584" s="8" t="s">
        <v>6077</v>
      </c>
      <c r="C584" s="12" t="s">
        <v>6172</v>
      </c>
      <c r="D584" s="8" t="s">
        <v>6173</v>
      </c>
      <c r="E584" s="12" t="s">
        <v>6192</v>
      </c>
      <c r="F584" s="9" t="s">
        <v>6193</v>
      </c>
    </row>
    <row r="585" spans="1:6" s="45" customFormat="1" ht="43.5">
      <c r="A585" s="12" t="s">
        <v>6076</v>
      </c>
      <c r="B585" s="8" t="s">
        <v>6077</v>
      </c>
      <c r="C585" s="12" t="s">
        <v>6194</v>
      </c>
      <c r="D585" s="8" t="s">
        <v>6195</v>
      </c>
      <c r="E585" s="12" t="s">
        <v>6196</v>
      </c>
      <c r="F585" s="9" t="s">
        <v>6197</v>
      </c>
    </row>
    <row r="586" spans="1:6" s="45" customFormat="1" ht="43.5">
      <c r="A586" s="12" t="s">
        <v>6076</v>
      </c>
      <c r="B586" s="8" t="s">
        <v>6077</v>
      </c>
      <c r="C586" s="12" t="s">
        <v>6194</v>
      </c>
      <c r="D586" s="8" t="s">
        <v>6195</v>
      </c>
      <c r="E586" s="12" t="s">
        <v>6198</v>
      </c>
      <c r="F586" s="9" t="s">
        <v>6199</v>
      </c>
    </row>
    <row r="587" spans="1:6" s="45" customFormat="1" ht="43.5">
      <c r="A587" s="12" t="s">
        <v>6076</v>
      </c>
      <c r="B587" s="8" t="s">
        <v>6077</v>
      </c>
      <c r="C587" s="12" t="s">
        <v>6194</v>
      </c>
      <c r="D587" s="8" t="s">
        <v>6195</v>
      </c>
      <c r="E587" s="12" t="s">
        <v>6200</v>
      </c>
      <c r="F587" s="9" t="s">
        <v>6201</v>
      </c>
    </row>
    <row r="588" spans="1:6" s="45" customFormat="1" ht="43.5">
      <c r="A588" s="12" t="s">
        <v>6076</v>
      </c>
      <c r="B588" s="8" t="s">
        <v>6077</v>
      </c>
      <c r="C588" s="12" t="s">
        <v>6194</v>
      </c>
      <c r="D588" s="8" t="s">
        <v>6195</v>
      </c>
      <c r="E588" s="12" t="s">
        <v>6202</v>
      </c>
      <c r="F588" s="9" t="s">
        <v>6203</v>
      </c>
    </row>
    <row r="589" spans="1:6" s="45" customFormat="1" ht="43.5">
      <c r="A589" s="12" t="s">
        <v>6076</v>
      </c>
      <c r="B589" s="8" t="s">
        <v>6077</v>
      </c>
      <c r="C589" s="12" t="s">
        <v>6204</v>
      </c>
      <c r="D589" s="8" t="s">
        <v>6205</v>
      </c>
      <c r="E589" s="12" t="s">
        <v>6206</v>
      </c>
      <c r="F589" s="9" t="s">
        <v>6207</v>
      </c>
    </row>
    <row r="590" spans="1:6" s="45" customFormat="1" ht="43.5">
      <c r="A590" s="12" t="s">
        <v>6076</v>
      </c>
      <c r="B590" s="8" t="s">
        <v>6077</v>
      </c>
      <c r="C590" s="12" t="s">
        <v>6204</v>
      </c>
      <c r="D590" s="8" t="s">
        <v>6205</v>
      </c>
      <c r="E590" s="12" t="s">
        <v>6208</v>
      </c>
      <c r="F590" s="9" t="s">
        <v>6209</v>
      </c>
    </row>
    <row r="591" spans="1:6" s="45" customFormat="1" ht="43.5">
      <c r="A591" s="12" t="s">
        <v>6076</v>
      </c>
      <c r="B591" s="8" t="s">
        <v>6077</v>
      </c>
      <c r="C591" s="12" t="s">
        <v>6204</v>
      </c>
      <c r="D591" s="8" t="s">
        <v>6205</v>
      </c>
      <c r="E591" s="12" t="s">
        <v>6210</v>
      </c>
      <c r="F591" s="9" t="s">
        <v>6211</v>
      </c>
    </row>
    <row r="592" spans="1:6" s="45" customFormat="1" ht="43.5">
      <c r="A592" s="12" t="s">
        <v>6076</v>
      </c>
      <c r="B592" s="8" t="s">
        <v>6077</v>
      </c>
      <c r="C592" s="12" t="s">
        <v>6204</v>
      </c>
      <c r="D592" s="8" t="s">
        <v>6205</v>
      </c>
      <c r="E592" s="12" t="s">
        <v>6212</v>
      </c>
      <c r="F592" s="9" t="s">
        <v>6213</v>
      </c>
    </row>
    <row r="593" spans="1:6" s="45" customFormat="1" ht="43.5">
      <c r="A593" s="12" t="s">
        <v>6076</v>
      </c>
      <c r="B593" s="8" t="s">
        <v>6077</v>
      </c>
      <c r="C593" s="12" t="s">
        <v>6204</v>
      </c>
      <c r="D593" s="8" t="s">
        <v>6205</v>
      </c>
      <c r="E593" s="12" t="s">
        <v>6214</v>
      </c>
      <c r="F593" s="9" t="s">
        <v>6215</v>
      </c>
    </row>
    <row r="594" spans="1:6" s="45" customFormat="1" ht="43.5">
      <c r="A594" s="12" t="s">
        <v>6076</v>
      </c>
      <c r="B594" s="8" t="s">
        <v>6077</v>
      </c>
      <c r="C594" s="12" t="s">
        <v>6204</v>
      </c>
      <c r="D594" s="8" t="s">
        <v>6205</v>
      </c>
      <c r="E594" s="12" t="s">
        <v>6216</v>
      </c>
      <c r="F594" s="9" t="s">
        <v>6217</v>
      </c>
    </row>
    <row r="595" spans="1:6" s="45" customFormat="1" ht="43.5">
      <c r="A595" s="12" t="s">
        <v>6076</v>
      </c>
      <c r="B595" s="8" t="s">
        <v>6077</v>
      </c>
      <c r="C595" s="12" t="s">
        <v>6204</v>
      </c>
      <c r="D595" s="8" t="s">
        <v>6205</v>
      </c>
      <c r="E595" s="12" t="s">
        <v>6218</v>
      </c>
      <c r="F595" s="9" t="s">
        <v>6219</v>
      </c>
    </row>
    <row r="596" spans="1:6" s="45" customFormat="1" ht="43.5">
      <c r="A596" s="12" t="s">
        <v>6076</v>
      </c>
      <c r="B596" s="8" t="s">
        <v>6077</v>
      </c>
      <c r="C596" s="12" t="s">
        <v>6204</v>
      </c>
      <c r="D596" s="8" t="s">
        <v>6205</v>
      </c>
      <c r="E596" s="12" t="s">
        <v>6220</v>
      </c>
      <c r="F596" s="9" t="s">
        <v>6221</v>
      </c>
    </row>
    <row r="597" spans="1:6" s="45" customFormat="1" ht="43.5">
      <c r="A597" s="12" t="s">
        <v>6076</v>
      </c>
      <c r="B597" s="8" t="s">
        <v>6077</v>
      </c>
      <c r="C597" s="12" t="s">
        <v>6204</v>
      </c>
      <c r="D597" s="8" t="s">
        <v>6205</v>
      </c>
      <c r="E597" s="12" t="s">
        <v>6222</v>
      </c>
      <c r="F597" s="9" t="s">
        <v>6223</v>
      </c>
    </row>
    <row r="598" spans="1:6" s="45" customFormat="1" ht="43.5">
      <c r="A598" s="12" t="s">
        <v>6076</v>
      </c>
      <c r="B598" s="8" t="s">
        <v>6077</v>
      </c>
      <c r="C598" s="12" t="s">
        <v>6224</v>
      </c>
      <c r="D598" s="8" t="s">
        <v>6225</v>
      </c>
      <c r="E598" s="12" t="s">
        <v>6226</v>
      </c>
      <c r="F598" s="9" t="s">
        <v>6227</v>
      </c>
    </row>
    <row r="599" spans="1:6" s="45" customFormat="1" ht="43.5">
      <c r="A599" s="12" t="s">
        <v>6076</v>
      </c>
      <c r="B599" s="8" t="s">
        <v>6077</v>
      </c>
      <c r="C599" s="12" t="s">
        <v>6224</v>
      </c>
      <c r="D599" s="8" t="s">
        <v>6225</v>
      </c>
      <c r="E599" s="12" t="s">
        <v>6228</v>
      </c>
      <c r="F599" s="9" t="s">
        <v>6229</v>
      </c>
    </row>
    <row r="600" spans="1:6" s="45" customFormat="1" ht="43.5">
      <c r="A600" s="12" t="s">
        <v>6076</v>
      </c>
      <c r="B600" s="8" t="s">
        <v>6077</v>
      </c>
      <c r="C600" s="12" t="s">
        <v>6224</v>
      </c>
      <c r="D600" s="8" t="s">
        <v>6225</v>
      </c>
      <c r="E600" s="12" t="s">
        <v>6230</v>
      </c>
      <c r="F600" s="9" t="s">
        <v>6231</v>
      </c>
    </row>
    <row r="601" spans="1:6" s="45" customFormat="1" ht="43.5">
      <c r="A601" s="12" t="s">
        <v>6076</v>
      </c>
      <c r="B601" s="8" t="s">
        <v>6077</v>
      </c>
      <c r="C601" s="12" t="s">
        <v>6224</v>
      </c>
      <c r="D601" s="8" t="s">
        <v>6225</v>
      </c>
      <c r="E601" s="12" t="s">
        <v>6232</v>
      </c>
      <c r="F601" s="9" t="s">
        <v>6233</v>
      </c>
    </row>
    <row r="602" spans="1:6" s="45" customFormat="1" ht="43.5">
      <c r="A602" s="12" t="s">
        <v>6076</v>
      </c>
      <c r="B602" s="8" t="s">
        <v>6077</v>
      </c>
      <c r="C602" s="12" t="s">
        <v>6224</v>
      </c>
      <c r="D602" s="8" t="s">
        <v>6225</v>
      </c>
      <c r="E602" s="12" t="s">
        <v>6234</v>
      </c>
      <c r="F602" s="9" t="s">
        <v>6235</v>
      </c>
    </row>
    <row r="603" spans="1:6" s="45" customFormat="1" ht="43.5">
      <c r="A603" s="12" t="s">
        <v>6076</v>
      </c>
      <c r="B603" s="8" t="s">
        <v>6077</v>
      </c>
      <c r="C603" s="12" t="s">
        <v>6236</v>
      </c>
      <c r="D603" s="8" t="s">
        <v>6237</v>
      </c>
      <c r="E603" s="12" t="s">
        <v>6238</v>
      </c>
      <c r="F603" s="9" t="s">
        <v>6239</v>
      </c>
    </row>
    <row r="604" spans="1:6" s="45" customFormat="1" ht="43.5">
      <c r="A604" s="12" t="s">
        <v>6076</v>
      </c>
      <c r="B604" s="8" t="s">
        <v>6077</v>
      </c>
      <c r="C604" s="12" t="s">
        <v>6236</v>
      </c>
      <c r="D604" s="8" t="s">
        <v>6237</v>
      </c>
      <c r="E604" s="12" t="s">
        <v>6240</v>
      </c>
      <c r="F604" s="9" t="s">
        <v>6241</v>
      </c>
    </row>
    <row r="605" spans="1:6" s="45" customFormat="1" ht="43.5">
      <c r="A605" s="12" t="s">
        <v>6076</v>
      </c>
      <c r="B605" s="8" t="s">
        <v>6077</v>
      </c>
      <c r="C605" s="12" t="s">
        <v>6236</v>
      </c>
      <c r="D605" s="8" t="s">
        <v>6237</v>
      </c>
      <c r="E605" s="12" t="s">
        <v>6242</v>
      </c>
      <c r="F605" s="9" t="s">
        <v>6243</v>
      </c>
    </row>
    <row r="606" spans="1:6" s="45" customFormat="1" ht="43.5">
      <c r="A606" s="12" t="s">
        <v>6076</v>
      </c>
      <c r="B606" s="8" t="s">
        <v>6077</v>
      </c>
      <c r="C606" s="12" t="s">
        <v>6236</v>
      </c>
      <c r="D606" s="8" t="s">
        <v>6237</v>
      </c>
      <c r="E606" s="12" t="s">
        <v>6244</v>
      </c>
      <c r="F606" s="9" t="s">
        <v>6245</v>
      </c>
    </row>
    <row r="607" spans="1:6" s="45" customFormat="1" ht="43.5">
      <c r="A607" s="12" t="s">
        <v>6076</v>
      </c>
      <c r="B607" s="8" t="s">
        <v>6077</v>
      </c>
      <c r="C607" s="12" t="s">
        <v>6236</v>
      </c>
      <c r="D607" s="8" t="s">
        <v>6237</v>
      </c>
      <c r="E607" s="12" t="s">
        <v>6246</v>
      </c>
      <c r="F607" s="9" t="s">
        <v>6247</v>
      </c>
    </row>
    <row r="608" spans="1:6" s="45" customFormat="1" ht="43.5">
      <c r="A608" s="12" t="s">
        <v>6076</v>
      </c>
      <c r="B608" s="8" t="s">
        <v>6077</v>
      </c>
      <c r="C608" s="12" t="s">
        <v>6248</v>
      </c>
      <c r="D608" s="8" t="s">
        <v>6249</v>
      </c>
      <c r="E608" s="12" t="s">
        <v>6250</v>
      </c>
      <c r="F608" s="9" t="s">
        <v>6251</v>
      </c>
    </row>
    <row r="609" spans="1:6" s="45" customFormat="1" ht="43.5">
      <c r="A609" s="12" t="s">
        <v>6076</v>
      </c>
      <c r="B609" s="8" t="s">
        <v>6077</v>
      </c>
      <c r="C609" s="12" t="s">
        <v>6248</v>
      </c>
      <c r="D609" s="8" t="s">
        <v>6249</v>
      </c>
      <c r="E609" s="12" t="s">
        <v>6252</v>
      </c>
      <c r="F609" s="9" t="s">
        <v>6253</v>
      </c>
    </row>
    <row r="610" spans="1:6" s="45" customFormat="1" ht="43.5">
      <c r="A610" s="12" t="s">
        <v>6076</v>
      </c>
      <c r="B610" s="8" t="s">
        <v>6077</v>
      </c>
      <c r="C610" s="12" t="s">
        <v>6254</v>
      </c>
      <c r="D610" s="8" t="s">
        <v>6255</v>
      </c>
      <c r="E610" s="12" t="s">
        <v>6256</v>
      </c>
      <c r="F610" s="9" t="s">
        <v>6257</v>
      </c>
    </row>
    <row r="611" spans="1:6" s="45" customFormat="1" ht="43.5">
      <c r="A611" s="12" t="s">
        <v>6076</v>
      </c>
      <c r="B611" s="8" t="s">
        <v>6077</v>
      </c>
      <c r="C611" s="12" t="s">
        <v>6254</v>
      </c>
      <c r="D611" s="8" t="s">
        <v>6255</v>
      </c>
      <c r="E611" s="12" t="s">
        <v>6258</v>
      </c>
      <c r="F611" s="9" t="s">
        <v>6259</v>
      </c>
    </row>
    <row r="612" spans="1:6" s="45" customFormat="1" ht="43.5">
      <c r="A612" s="12" t="s">
        <v>6076</v>
      </c>
      <c r="B612" s="8" t="s">
        <v>6077</v>
      </c>
      <c r="C612" s="12" t="s">
        <v>6260</v>
      </c>
      <c r="D612" s="8" t="s">
        <v>6261</v>
      </c>
      <c r="E612" s="12" t="s">
        <v>6262</v>
      </c>
      <c r="F612" s="9" t="s">
        <v>6263</v>
      </c>
    </row>
    <row r="613" spans="1:6" s="45" customFormat="1" ht="43.5">
      <c r="A613" s="12" t="s">
        <v>6076</v>
      </c>
      <c r="B613" s="8" t="s">
        <v>6077</v>
      </c>
      <c r="C613" s="12" t="s">
        <v>6264</v>
      </c>
      <c r="D613" s="8" t="s">
        <v>6265</v>
      </c>
      <c r="E613" s="12" t="s">
        <v>6266</v>
      </c>
      <c r="F613" s="9" t="s">
        <v>6267</v>
      </c>
    </row>
    <row r="614" spans="1:6" s="45" customFormat="1" ht="43.5">
      <c r="A614" s="12" t="s">
        <v>6076</v>
      </c>
      <c r="B614" s="8" t="s">
        <v>6077</v>
      </c>
      <c r="C614" s="12" t="s">
        <v>6268</v>
      </c>
      <c r="D614" s="8" t="s">
        <v>6269</v>
      </c>
      <c r="E614" s="12" t="s">
        <v>6270</v>
      </c>
      <c r="F614" s="9" t="s">
        <v>6271</v>
      </c>
    </row>
    <row r="615" spans="1:6" s="45" customFormat="1" ht="43.5">
      <c r="A615" s="12" t="s">
        <v>6076</v>
      </c>
      <c r="B615" s="8" t="s">
        <v>6077</v>
      </c>
      <c r="C615" s="12" t="s">
        <v>6268</v>
      </c>
      <c r="D615" s="8" t="s">
        <v>6269</v>
      </c>
      <c r="E615" s="12" t="s">
        <v>6272</v>
      </c>
      <c r="F615" s="9" t="s">
        <v>6273</v>
      </c>
    </row>
    <row r="616" spans="1:6" s="45" customFormat="1" ht="43.5">
      <c r="A616" s="12" t="s">
        <v>6076</v>
      </c>
      <c r="B616" s="8" t="s">
        <v>6077</v>
      </c>
      <c r="C616" s="12" t="s">
        <v>6274</v>
      </c>
      <c r="D616" s="8" t="s">
        <v>6275</v>
      </c>
      <c r="E616" s="12" t="s">
        <v>6276</v>
      </c>
      <c r="F616" s="9" t="s">
        <v>6277</v>
      </c>
    </row>
    <row r="617" spans="1:6" s="45" customFormat="1" ht="43.5">
      <c r="A617" s="12" t="s">
        <v>6076</v>
      </c>
      <c r="B617" s="8" t="s">
        <v>6077</v>
      </c>
      <c r="C617" s="12" t="s">
        <v>6278</v>
      </c>
      <c r="D617" s="8" t="s">
        <v>6279</v>
      </c>
      <c r="E617" s="12" t="s">
        <v>6280</v>
      </c>
      <c r="F617" s="9" t="s">
        <v>6281</v>
      </c>
    </row>
    <row r="618" spans="1:6" s="45" customFormat="1" ht="43.5">
      <c r="A618" s="12" t="s">
        <v>6076</v>
      </c>
      <c r="B618" s="8" t="s">
        <v>6077</v>
      </c>
      <c r="C618" s="12" t="s">
        <v>6282</v>
      </c>
      <c r="D618" s="8" t="s">
        <v>6283</v>
      </c>
      <c r="E618" s="12" t="s">
        <v>6284</v>
      </c>
      <c r="F618" s="9" t="s">
        <v>6285</v>
      </c>
    </row>
    <row r="619" spans="1:6" s="45" customFormat="1" ht="43.5">
      <c r="A619" s="12" t="s">
        <v>6076</v>
      </c>
      <c r="B619" s="8" t="s">
        <v>6077</v>
      </c>
      <c r="C619" s="12" t="s">
        <v>6286</v>
      </c>
      <c r="D619" s="8" t="s">
        <v>6287</v>
      </c>
      <c r="E619" s="12" t="s">
        <v>6288</v>
      </c>
      <c r="F619" s="9" t="s">
        <v>6289</v>
      </c>
    </row>
    <row r="620" spans="1:6" s="45" customFormat="1" ht="43.5">
      <c r="A620" s="12" t="s">
        <v>6076</v>
      </c>
      <c r="B620" s="8" t="s">
        <v>6077</v>
      </c>
      <c r="C620" s="12" t="s">
        <v>6286</v>
      </c>
      <c r="D620" s="8" t="s">
        <v>6287</v>
      </c>
      <c r="E620" s="12" t="s">
        <v>6290</v>
      </c>
      <c r="F620" s="9" t="s">
        <v>6291</v>
      </c>
    </row>
    <row r="621" spans="1:6" s="45" customFormat="1" ht="43.5">
      <c r="A621" s="12" t="s">
        <v>6076</v>
      </c>
      <c r="B621" s="8" t="s">
        <v>6077</v>
      </c>
      <c r="C621" s="12" t="s">
        <v>6286</v>
      </c>
      <c r="D621" s="8" t="s">
        <v>6287</v>
      </c>
      <c r="E621" s="12" t="s">
        <v>6292</v>
      </c>
      <c r="F621" s="9" t="s">
        <v>6293</v>
      </c>
    </row>
    <row r="622" spans="1:6" s="45" customFormat="1" ht="43.5">
      <c r="A622" s="12" t="s">
        <v>6076</v>
      </c>
      <c r="B622" s="8" t="s">
        <v>6077</v>
      </c>
      <c r="C622" s="12" t="s">
        <v>6286</v>
      </c>
      <c r="D622" s="8" t="s">
        <v>6287</v>
      </c>
      <c r="E622" s="12" t="s">
        <v>6294</v>
      </c>
      <c r="F622" s="9" t="s">
        <v>6295</v>
      </c>
    </row>
    <row r="623" spans="1:6" s="45" customFormat="1" ht="43.5">
      <c r="A623" s="12" t="s">
        <v>6076</v>
      </c>
      <c r="B623" s="8" t="s">
        <v>6077</v>
      </c>
      <c r="C623" s="12" t="s">
        <v>6296</v>
      </c>
      <c r="D623" s="8" t="s">
        <v>6297</v>
      </c>
      <c r="E623" s="12" t="s">
        <v>6298</v>
      </c>
      <c r="F623" s="9" t="s">
        <v>6299</v>
      </c>
    </row>
    <row r="624" spans="1:6" s="45" customFormat="1" ht="43.5">
      <c r="A624" s="12" t="s">
        <v>6076</v>
      </c>
      <c r="B624" s="8" t="s">
        <v>6077</v>
      </c>
      <c r="C624" s="12" t="s">
        <v>6300</v>
      </c>
      <c r="D624" s="8" t="s">
        <v>6301</v>
      </c>
      <c r="E624" s="12" t="s">
        <v>6302</v>
      </c>
      <c r="F624" s="9" t="s">
        <v>6303</v>
      </c>
    </row>
    <row r="625" spans="1:6" s="45" customFormat="1" ht="43.5">
      <c r="A625" s="12" t="s">
        <v>6076</v>
      </c>
      <c r="B625" s="8" t="s">
        <v>6077</v>
      </c>
      <c r="C625" s="12" t="s">
        <v>6304</v>
      </c>
      <c r="D625" s="8" t="s">
        <v>6305</v>
      </c>
      <c r="E625" s="12" t="s">
        <v>6306</v>
      </c>
      <c r="F625" s="9" t="s">
        <v>6307</v>
      </c>
    </row>
    <row r="626" spans="1:6" s="45" customFormat="1" ht="43.5">
      <c r="A626" s="12" t="s">
        <v>6076</v>
      </c>
      <c r="B626" s="8" t="s">
        <v>6077</v>
      </c>
      <c r="C626" s="12" t="s">
        <v>6308</v>
      </c>
      <c r="D626" s="8" t="s">
        <v>6309</v>
      </c>
      <c r="E626" s="12" t="s">
        <v>6310</v>
      </c>
      <c r="F626" s="9" t="s">
        <v>6311</v>
      </c>
    </row>
    <row r="627" spans="1:6" s="45" customFormat="1" ht="43.5">
      <c r="A627" s="12" t="s">
        <v>6076</v>
      </c>
      <c r="B627" s="8" t="s">
        <v>6077</v>
      </c>
      <c r="C627" s="12" t="s">
        <v>6308</v>
      </c>
      <c r="D627" s="8" t="s">
        <v>6309</v>
      </c>
      <c r="E627" s="12" t="s">
        <v>6312</v>
      </c>
      <c r="F627" s="9" t="s">
        <v>6313</v>
      </c>
    </row>
    <row r="628" spans="1:6" s="45" customFormat="1" ht="43.5">
      <c r="A628" s="12" t="s">
        <v>6314</v>
      </c>
      <c r="B628" s="8" t="s">
        <v>6315</v>
      </c>
      <c r="C628" s="12" t="s">
        <v>6316</v>
      </c>
      <c r="D628" s="8" t="s">
        <v>6317</v>
      </c>
      <c r="E628" s="12" t="s">
        <v>6318</v>
      </c>
      <c r="F628" s="9" t="s">
        <v>6319</v>
      </c>
    </row>
    <row r="629" spans="1:6" s="45" customFormat="1" ht="43.5">
      <c r="A629" s="12" t="s">
        <v>6314</v>
      </c>
      <c r="B629" s="8" t="s">
        <v>6315</v>
      </c>
      <c r="C629" s="12" t="s">
        <v>6316</v>
      </c>
      <c r="D629" s="8" t="s">
        <v>6317</v>
      </c>
      <c r="E629" s="12" t="s">
        <v>6320</v>
      </c>
      <c r="F629" s="9" t="s">
        <v>6321</v>
      </c>
    </row>
    <row r="630" spans="1:6" s="45" customFormat="1" ht="43.5">
      <c r="A630" s="12" t="s">
        <v>6314</v>
      </c>
      <c r="B630" s="8" t="s">
        <v>6315</v>
      </c>
      <c r="C630" s="12" t="s">
        <v>6316</v>
      </c>
      <c r="D630" s="8" t="s">
        <v>6317</v>
      </c>
      <c r="E630" s="12" t="s">
        <v>6322</v>
      </c>
      <c r="F630" s="9" t="s">
        <v>6323</v>
      </c>
    </row>
    <row r="631" spans="1:6" s="45" customFormat="1" ht="43.5">
      <c r="A631" s="12" t="s">
        <v>6314</v>
      </c>
      <c r="B631" s="8" t="s">
        <v>6315</v>
      </c>
      <c r="C631" s="12" t="s">
        <v>6324</v>
      </c>
      <c r="D631" s="8" t="s">
        <v>6325</v>
      </c>
      <c r="E631" s="12" t="s">
        <v>6326</v>
      </c>
      <c r="F631" s="9" t="s">
        <v>6327</v>
      </c>
    </row>
    <row r="632" spans="1:6" s="45" customFormat="1" ht="43.5">
      <c r="A632" s="12" t="s">
        <v>6314</v>
      </c>
      <c r="B632" s="8" t="s">
        <v>6315</v>
      </c>
      <c r="C632" s="12" t="s">
        <v>6328</v>
      </c>
      <c r="D632" s="8" t="s">
        <v>6329</v>
      </c>
      <c r="E632" s="12" t="s">
        <v>6330</v>
      </c>
      <c r="F632" s="9" t="s">
        <v>6331</v>
      </c>
    </row>
    <row r="633" spans="1:6" s="45" customFormat="1" ht="43.5">
      <c r="A633" s="12" t="s">
        <v>6314</v>
      </c>
      <c r="B633" s="8" t="s">
        <v>6315</v>
      </c>
      <c r="C633" s="12" t="s">
        <v>6328</v>
      </c>
      <c r="D633" s="8" t="s">
        <v>6329</v>
      </c>
      <c r="E633" s="12" t="s">
        <v>6332</v>
      </c>
      <c r="F633" s="9" t="s">
        <v>6333</v>
      </c>
    </row>
    <row r="634" spans="1:6" s="45" customFormat="1" ht="58">
      <c r="A634" s="12" t="s">
        <v>6314</v>
      </c>
      <c r="B634" s="8" t="s">
        <v>6315</v>
      </c>
      <c r="C634" s="12" t="s">
        <v>6334</v>
      </c>
      <c r="D634" s="8" t="s">
        <v>6335</v>
      </c>
      <c r="E634" s="12" t="s">
        <v>6336</v>
      </c>
      <c r="F634" s="9" t="s">
        <v>6337</v>
      </c>
    </row>
    <row r="635" spans="1:6" s="45" customFormat="1" ht="43.5">
      <c r="A635" s="12" t="s">
        <v>6338</v>
      </c>
      <c r="B635" s="8" t="s">
        <v>6339</v>
      </c>
      <c r="C635" s="12" t="s">
        <v>6340</v>
      </c>
      <c r="D635" s="8" t="s">
        <v>6341</v>
      </c>
      <c r="E635" s="12" t="s">
        <v>6342</v>
      </c>
      <c r="F635" s="9" t="s">
        <v>6343</v>
      </c>
    </row>
    <row r="636" spans="1:6" s="45" customFormat="1" ht="43.5">
      <c r="A636" s="12" t="s">
        <v>6338</v>
      </c>
      <c r="B636" s="8" t="s">
        <v>6339</v>
      </c>
      <c r="C636" s="12" t="s">
        <v>6344</v>
      </c>
      <c r="D636" s="8" t="s">
        <v>6345</v>
      </c>
      <c r="E636" s="12" t="s">
        <v>6346</v>
      </c>
      <c r="F636" s="9" t="s">
        <v>6347</v>
      </c>
    </row>
    <row r="637" spans="1:6" s="45" customFormat="1" ht="43.5">
      <c r="A637" s="12" t="s">
        <v>6348</v>
      </c>
      <c r="B637" s="8" t="s">
        <v>6349</v>
      </c>
      <c r="C637" s="12" t="s">
        <v>6350</v>
      </c>
      <c r="D637" s="8" t="s">
        <v>6349</v>
      </c>
      <c r="E637" s="12" t="s">
        <v>6351</v>
      </c>
      <c r="F637" s="9" t="s">
        <v>6352</v>
      </c>
    </row>
    <row r="638" spans="1:6" s="45" customFormat="1" ht="43.5">
      <c r="A638" s="12" t="s">
        <v>6353</v>
      </c>
      <c r="B638" s="8" t="s">
        <v>6354</v>
      </c>
      <c r="C638" s="12" t="s">
        <v>6355</v>
      </c>
      <c r="D638" s="8" t="s">
        <v>6356</v>
      </c>
      <c r="E638" s="12" t="s">
        <v>6357</v>
      </c>
      <c r="F638" s="9" t="s">
        <v>6358</v>
      </c>
    </row>
    <row r="639" spans="1:6" s="45" customFormat="1" ht="43.5">
      <c r="A639" s="12" t="s">
        <v>6353</v>
      </c>
      <c r="B639" s="8" t="s">
        <v>6354</v>
      </c>
      <c r="C639" s="12" t="s">
        <v>6359</v>
      </c>
      <c r="D639" s="8" t="s">
        <v>6360</v>
      </c>
      <c r="E639" s="12" t="s">
        <v>6361</v>
      </c>
      <c r="F639" s="9" t="s">
        <v>6362</v>
      </c>
    </row>
    <row r="640" spans="1:6" s="45" customFormat="1" ht="43.5">
      <c r="A640" s="12" t="s">
        <v>6353</v>
      </c>
      <c r="B640" s="8" t="s">
        <v>6354</v>
      </c>
      <c r="C640" s="12" t="s">
        <v>6363</v>
      </c>
      <c r="D640" s="8" t="s">
        <v>6364</v>
      </c>
      <c r="E640" s="12" t="s">
        <v>6365</v>
      </c>
      <c r="F640" s="9" t="s">
        <v>6366</v>
      </c>
    </row>
    <row r="641" spans="1:6" s="45" customFormat="1" ht="43.5">
      <c r="A641" s="12" t="s">
        <v>6353</v>
      </c>
      <c r="B641" s="8" t="s">
        <v>6354</v>
      </c>
      <c r="C641" s="12" t="s">
        <v>6367</v>
      </c>
      <c r="D641" s="8" t="s">
        <v>6368</v>
      </c>
      <c r="E641" s="12" t="s">
        <v>6369</v>
      </c>
      <c r="F641" s="9" t="s">
        <v>6370</v>
      </c>
    </row>
    <row r="642" spans="1:6" s="45" customFormat="1" ht="43.5">
      <c r="A642" s="12" t="s">
        <v>6353</v>
      </c>
      <c r="B642" s="8" t="s">
        <v>6354</v>
      </c>
      <c r="C642" s="12" t="s">
        <v>6367</v>
      </c>
      <c r="D642" s="8" t="s">
        <v>6368</v>
      </c>
      <c r="E642" s="12" t="s">
        <v>6371</v>
      </c>
      <c r="F642" s="9" t="s">
        <v>6372</v>
      </c>
    </row>
    <row r="643" spans="1:6" s="45" customFormat="1" ht="43.5">
      <c r="A643" s="12" t="s">
        <v>6373</v>
      </c>
      <c r="B643" s="8" t="s">
        <v>6374</v>
      </c>
      <c r="C643" s="12" t="s">
        <v>6375</v>
      </c>
      <c r="D643" s="8" t="s">
        <v>6374</v>
      </c>
      <c r="E643" s="12" t="s">
        <v>6376</v>
      </c>
      <c r="F643" s="9" t="s">
        <v>6377</v>
      </c>
    </row>
    <row r="644" spans="1:6" s="45" customFormat="1" ht="43.5">
      <c r="A644" s="12" t="s">
        <v>6378</v>
      </c>
      <c r="B644" s="8" t="s">
        <v>6379</v>
      </c>
      <c r="C644" s="12" t="s">
        <v>6380</v>
      </c>
      <c r="D644" s="8" t="s">
        <v>6381</v>
      </c>
      <c r="E644" s="12" t="s">
        <v>6382</v>
      </c>
      <c r="F644" s="9" t="s">
        <v>6383</v>
      </c>
    </row>
    <row r="645" spans="1:6" s="45" customFormat="1" ht="43.5">
      <c r="A645" s="12" t="s">
        <v>6378</v>
      </c>
      <c r="B645" s="8" t="s">
        <v>6379</v>
      </c>
      <c r="C645" s="12" t="s">
        <v>6384</v>
      </c>
      <c r="D645" s="8" t="s">
        <v>6385</v>
      </c>
      <c r="E645" s="12" t="s">
        <v>6386</v>
      </c>
      <c r="F645" s="9" t="s">
        <v>6387</v>
      </c>
    </row>
    <row r="646" spans="1:6" s="45" customFormat="1" ht="43.5">
      <c r="A646" s="12" t="s">
        <v>6378</v>
      </c>
      <c r="B646" s="8" t="s">
        <v>6379</v>
      </c>
      <c r="C646" s="12" t="s">
        <v>6384</v>
      </c>
      <c r="D646" s="8" t="s">
        <v>6385</v>
      </c>
      <c r="E646" s="12" t="s">
        <v>6388</v>
      </c>
      <c r="F646" s="9" t="s">
        <v>6389</v>
      </c>
    </row>
    <row r="647" spans="1:6" s="45" customFormat="1" ht="58">
      <c r="A647" s="12" t="s">
        <v>6390</v>
      </c>
      <c r="B647" s="8" t="s">
        <v>6391</v>
      </c>
      <c r="C647" s="12" t="s">
        <v>6392</v>
      </c>
      <c r="D647" s="8" t="s">
        <v>6391</v>
      </c>
      <c r="E647" s="12" t="s">
        <v>6393</v>
      </c>
      <c r="F647" s="9" t="s">
        <v>6394</v>
      </c>
    </row>
    <row r="648" spans="1:6" s="45" customFormat="1" ht="43.5">
      <c r="A648" s="12" t="s">
        <v>6395</v>
      </c>
      <c r="B648" s="8" t="s">
        <v>6396</v>
      </c>
      <c r="C648" s="12" t="s">
        <v>6397</v>
      </c>
      <c r="D648" s="8" t="s">
        <v>6398</v>
      </c>
      <c r="E648" s="12" t="s">
        <v>6399</v>
      </c>
      <c r="F648" s="9" t="s">
        <v>6400</v>
      </c>
    </row>
    <row r="649" spans="1:6" s="45" customFormat="1" ht="29">
      <c r="A649" s="12" t="s">
        <v>6395</v>
      </c>
      <c r="B649" s="8" t="s">
        <v>6396</v>
      </c>
      <c r="C649" s="12" t="s">
        <v>6401</v>
      </c>
      <c r="D649" s="8" t="s">
        <v>6402</v>
      </c>
      <c r="E649" s="12" t="s">
        <v>6403</v>
      </c>
      <c r="F649" s="9" t="s">
        <v>6404</v>
      </c>
    </row>
    <row r="650" spans="1:6" s="45" customFormat="1" ht="29">
      <c r="A650" s="12" t="s">
        <v>6395</v>
      </c>
      <c r="B650" s="8" t="s">
        <v>6396</v>
      </c>
      <c r="C650" s="12" t="s">
        <v>6401</v>
      </c>
      <c r="D650" s="8" t="s">
        <v>6402</v>
      </c>
      <c r="E650" s="12" t="s">
        <v>6405</v>
      </c>
      <c r="F650" s="9" t="s">
        <v>6406</v>
      </c>
    </row>
    <row r="651" spans="1:6" s="45" customFormat="1" ht="43.5">
      <c r="A651" s="12" t="s">
        <v>6407</v>
      </c>
      <c r="B651" s="8" t="s">
        <v>6408</v>
      </c>
      <c r="C651" s="12" t="s">
        <v>6409</v>
      </c>
      <c r="D651" s="8" t="s">
        <v>6410</v>
      </c>
      <c r="E651" s="12" t="s">
        <v>6411</v>
      </c>
      <c r="F651" s="9" t="s">
        <v>6412</v>
      </c>
    </row>
    <row r="652" spans="1:6" s="45" customFormat="1" ht="29">
      <c r="A652" s="12" t="s">
        <v>6407</v>
      </c>
      <c r="B652" s="8" t="s">
        <v>6408</v>
      </c>
      <c r="C652" s="12" t="s">
        <v>6409</v>
      </c>
      <c r="D652" s="8" t="s">
        <v>6410</v>
      </c>
      <c r="E652" s="12" t="s">
        <v>6413</v>
      </c>
      <c r="F652" s="9" t="s">
        <v>6414</v>
      </c>
    </row>
    <row r="653" spans="1:6" s="45" customFormat="1" ht="43.5">
      <c r="A653" s="12" t="s">
        <v>6407</v>
      </c>
      <c r="B653" s="8" t="s">
        <v>6408</v>
      </c>
      <c r="C653" s="12" t="s">
        <v>6415</v>
      </c>
      <c r="D653" s="8" t="s">
        <v>6416</v>
      </c>
      <c r="E653" s="12" t="s">
        <v>6417</v>
      </c>
      <c r="F653" s="9" t="s">
        <v>6418</v>
      </c>
    </row>
    <row r="654" spans="1:6" s="45" customFormat="1" ht="29">
      <c r="A654" s="12" t="s">
        <v>6407</v>
      </c>
      <c r="B654" s="8" t="s">
        <v>6408</v>
      </c>
      <c r="C654" s="12" t="s">
        <v>6415</v>
      </c>
      <c r="D654" s="8" t="s">
        <v>6416</v>
      </c>
      <c r="E654" s="12" t="s">
        <v>6419</v>
      </c>
      <c r="F654" s="9" t="s">
        <v>6420</v>
      </c>
    </row>
    <row r="655" spans="1:6" s="45" customFormat="1" ht="43.5">
      <c r="A655" s="12" t="s">
        <v>6421</v>
      </c>
      <c r="B655" s="8" t="s">
        <v>6422</v>
      </c>
      <c r="C655" s="12" t="s">
        <v>6423</v>
      </c>
      <c r="D655" s="8" t="s">
        <v>6424</v>
      </c>
      <c r="E655" s="12" t="s">
        <v>6425</v>
      </c>
      <c r="F655" s="9" t="s">
        <v>6426</v>
      </c>
    </row>
    <row r="656" spans="1:6" s="45" customFormat="1" ht="29">
      <c r="A656" s="12" t="s">
        <v>6427</v>
      </c>
      <c r="B656" s="8" t="s">
        <v>6428</v>
      </c>
      <c r="C656" s="12" t="s">
        <v>6429</v>
      </c>
      <c r="D656" s="8" t="s">
        <v>6430</v>
      </c>
      <c r="E656" s="12" t="s">
        <v>6431</v>
      </c>
      <c r="F656" s="9" t="s">
        <v>6432</v>
      </c>
    </row>
    <row r="657" spans="1:6" s="45" customFormat="1" ht="29">
      <c r="A657" s="12" t="s">
        <v>6427</v>
      </c>
      <c r="B657" s="8" t="s">
        <v>6428</v>
      </c>
      <c r="C657" s="12" t="s">
        <v>6433</v>
      </c>
      <c r="D657" s="8" t="s">
        <v>6434</v>
      </c>
      <c r="E657" s="12" t="s">
        <v>6435</v>
      </c>
      <c r="F657" s="9" t="s">
        <v>6436</v>
      </c>
    </row>
    <row r="658" spans="1:6" s="45" customFormat="1" ht="29">
      <c r="A658" s="12" t="s">
        <v>6427</v>
      </c>
      <c r="B658" s="8" t="s">
        <v>6428</v>
      </c>
      <c r="C658" s="12" t="s">
        <v>6433</v>
      </c>
      <c r="D658" s="8" t="s">
        <v>6434</v>
      </c>
      <c r="E658" s="12" t="s">
        <v>6437</v>
      </c>
      <c r="F658" s="9" t="s">
        <v>6438</v>
      </c>
    </row>
    <row r="659" spans="1:6" s="45" customFormat="1" ht="29">
      <c r="A659" s="12" t="s">
        <v>6427</v>
      </c>
      <c r="B659" s="8" t="s">
        <v>6428</v>
      </c>
      <c r="C659" s="12" t="s">
        <v>6439</v>
      </c>
      <c r="D659" s="8" t="s">
        <v>6440</v>
      </c>
      <c r="E659" s="12" t="s">
        <v>6441</v>
      </c>
      <c r="F659" s="9" t="s">
        <v>6442</v>
      </c>
    </row>
    <row r="660" spans="1:6" s="45" customFormat="1" ht="43.5">
      <c r="A660" s="12" t="s">
        <v>6427</v>
      </c>
      <c r="B660" s="8" t="s">
        <v>6428</v>
      </c>
      <c r="C660" s="12" t="s">
        <v>6439</v>
      </c>
      <c r="D660" s="8" t="s">
        <v>6440</v>
      </c>
      <c r="E660" s="12" t="s">
        <v>6443</v>
      </c>
      <c r="F660" s="9" t="s">
        <v>6444</v>
      </c>
    </row>
    <row r="661" spans="1:6" s="45" customFormat="1" ht="29">
      <c r="A661" s="12" t="s">
        <v>6427</v>
      </c>
      <c r="B661" s="8" t="s">
        <v>6428</v>
      </c>
      <c r="C661" s="12" t="s">
        <v>6445</v>
      </c>
      <c r="D661" s="8" t="s">
        <v>6446</v>
      </c>
      <c r="E661" s="12" t="s">
        <v>6447</v>
      </c>
      <c r="F661" s="9" t="s">
        <v>6448</v>
      </c>
    </row>
    <row r="662" spans="1:6" s="45" customFormat="1" ht="43.5">
      <c r="A662" s="12" t="s">
        <v>6427</v>
      </c>
      <c r="B662" s="8" t="s">
        <v>6428</v>
      </c>
      <c r="C662" s="12" t="s">
        <v>6445</v>
      </c>
      <c r="D662" s="8" t="s">
        <v>6446</v>
      </c>
      <c r="E662" s="12" t="s">
        <v>6449</v>
      </c>
      <c r="F662" s="9" t="s">
        <v>6450</v>
      </c>
    </row>
    <row r="663" spans="1:6" s="45" customFormat="1" ht="43.5">
      <c r="A663" s="12" t="s">
        <v>6451</v>
      </c>
      <c r="B663" s="8" t="s">
        <v>6452</v>
      </c>
      <c r="C663" s="12" t="s">
        <v>6453</v>
      </c>
      <c r="D663" s="8" t="s">
        <v>6454</v>
      </c>
      <c r="E663" s="12" t="s">
        <v>6455</v>
      </c>
      <c r="F663" s="9" t="s">
        <v>6456</v>
      </c>
    </row>
    <row r="664" spans="1:6" s="45" customFormat="1" ht="29">
      <c r="A664" s="12" t="s">
        <v>6451</v>
      </c>
      <c r="B664" s="8" t="s">
        <v>6452</v>
      </c>
      <c r="C664" s="12" t="s">
        <v>6457</v>
      </c>
      <c r="D664" s="8" t="s">
        <v>6458</v>
      </c>
      <c r="E664" s="12" t="s">
        <v>6459</v>
      </c>
      <c r="F664" s="9" t="s">
        <v>6460</v>
      </c>
    </row>
    <row r="665" spans="1:6" s="45" customFormat="1" ht="29">
      <c r="A665" s="12" t="s">
        <v>6451</v>
      </c>
      <c r="B665" s="8" t="s">
        <v>6452</v>
      </c>
      <c r="C665" s="12" t="s">
        <v>6457</v>
      </c>
      <c r="D665" s="8" t="s">
        <v>6458</v>
      </c>
      <c r="E665" s="12" t="s">
        <v>6461</v>
      </c>
      <c r="F665" s="9" t="s">
        <v>6462</v>
      </c>
    </row>
    <row r="666" spans="1:6" s="45" customFormat="1" ht="29">
      <c r="A666" s="12" t="s">
        <v>6451</v>
      </c>
      <c r="B666" s="8" t="s">
        <v>6452</v>
      </c>
      <c r="C666" s="12" t="s">
        <v>6457</v>
      </c>
      <c r="D666" s="8" t="s">
        <v>6458</v>
      </c>
      <c r="E666" s="12" t="s">
        <v>6463</v>
      </c>
      <c r="F666" s="9" t="s">
        <v>6464</v>
      </c>
    </row>
    <row r="667" spans="1:6" s="45" customFormat="1" ht="43.5">
      <c r="A667" s="12" t="s">
        <v>6451</v>
      </c>
      <c r="B667" s="8" t="s">
        <v>6452</v>
      </c>
      <c r="C667" s="12" t="s">
        <v>6457</v>
      </c>
      <c r="D667" s="8" t="s">
        <v>6458</v>
      </c>
      <c r="E667" s="12" t="s">
        <v>6465</v>
      </c>
      <c r="F667" s="9" t="s">
        <v>6466</v>
      </c>
    </row>
    <row r="668" spans="1:6" s="45" customFormat="1" ht="43.5">
      <c r="A668" s="12" t="s">
        <v>6451</v>
      </c>
      <c r="B668" s="8" t="s">
        <v>6452</v>
      </c>
      <c r="C668" s="12" t="s">
        <v>6457</v>
      </c>
      <c r="D668" s="8" t="s">
        <v>6458</v>
      </c>
      <c r="E668" s="12" t="s">
        <v>6467</v>
      </c>
      <c r="F668" s="9" t="s">
        <v>6468</v>
      </c>
    </row>
    <row r="669" spans="1:6" s="45" customFormat="1" ht="29">
      <c r="A669" s="12" t="s">
        <v>6451</v>
      </c>
      <c r="B669" s="8" t="s">
        <v>6452</v>
      </c>
      <c r="C669" s="12" t="s">
        <v>6457</v>
      </c>
      <c r="D669" s="8" t="s">
        <v>6458</v>
      </c>
      <c r="E669" s="12" t="s">
        <v>6469</v>
      </c>
      <c r="F669" s="9" t="s">
        <v>6470</v>
      </c>
    </row>
    <row r="670" spans="1:6" s="45" customFormat="1" ht="29">
      <c r="A670" s="12" t="s">
        <v>6451</v>
      </c>
      <c r="B670" s="8" t="s">
        <v>6452</v>
      </c>
      <c r="C670" s="12" t="s">
        <v>6457</v>
      </c>
      <c r="D670" s="8" t="s">
        <v>6458</v>
      </c>
      <c r="E670" s="12" t="s">
        <v>6471</v>
      </c>
      <c r="F670" s="9" t="s">
        <v>6472</v>
      </c>
    </row>
    <row r="671" spans="1:6" s="45" customFormat="1" ht="58">
      <c r="A671" s="12" t="s">
        <v>6473</v>
      </c>
      <c r="B671" s="8" t="s">
        <v>6474</v>
      </c>
      <c r="C671" s="12" t="s">
        <v>6475</v>
      </c>
      <c r="D671" s="8" t="s">
        <v>6476</v>
      </c>
      <c r="E671" s="12" t="s">
        <v>6477</v>
      </c>
      <c r="F671" s="9" t="s">
        <v>6478</v>
      </c>
    </row>
    <row r="672" spans="1:6" s="45" customFormat="1" ht="58">
      <c r="A672" s="12" t="s">
        <v>6473</v>
      </c>
      <c r="B672" s="8" t="s">
        <v>6474</v>
      </c>
      <c r="C672" s="12" t="s">
        <v>6475</v>
      </c>
      <c r="D672" s="8" t="s">
        <v>6476</v>
      </c>
      <c r="E672" s="12" t="s">
        <v>6479</v>
      </c>
      <c r="F672" s="9" t="s">
        <v>6480</v>
      </c>
    </row>
    <row r="673" spans="1:6" s="45" customFormat="1" ht="58">
      <c r="A673" s="12" t="s">
        <v>6473</v>
      </c>
      <c r="B673" s="8" t="s">
        <v>6474</v>
      </c>
      <c r="C673" s="12" t="s">
        <v>6475</v>
      </c>
      <c r="D673" s="8" t="s">
        <v>6476</v>
      </c>
      <c r="E673" s="12" t="s">
        <v>6481</v>
      </c>
      <c r="F673" s="9" t="s">
        <v>6482</v>
      </c>
    </row>
    <row r="674" spans="1:6" s="45" customFormat="1" ht="58">
      <c r="A674" s="12" t="s">
        <v>6473</v>
      </c>
      <c r="B674" s="8" t="s">
        <v>6474</v>
      </c>
      <c r="C674" s="12" t="s">
        <v>6483</v>
      </c>
      <c r="D674" s="8" t="s">
        <v>6484</v>
      </c>
      <c r="E674" s="12" t="s">
        <v>6485</v>
      </c>
      <c r="F674" s="9" t="s">
        <v>6486</v>
      </c>
    </row>
    <row r="675" spans="1:6" s="45" customFormat="1" ht="58">
      <c r="A675" s="12" t="s">
        <v>6473</v>
      </c>
      <c r="B675" s="8" t="s">
        <v>6474</v>
      </c>
      <c r="C675" s="12" t="s">
        <v>6483</v>
      </c>
      <c r="D675" s="8" t="s">
        <v>6484</v>
      </c>
      <c r="E675" s="12" t="s">
        <v>6487</v>
      </c>
      <c r="F675" s="9" t="s">
        <v>6488</v>
      </c>
    </row>
    <row r="676" spans="1:6" s="45" customFormat="1" ht="58">
      <c r="A676" s="12" t="s">
        <v>6473</v>
      </c>
      <c r="B676" s="8" t="s">
        <v>6474</v>
      </c>
      <c r="C676" s="12" t="s">
        <v>6483</v>
      </c>
      <c r="D676" s="8" t="s">
        <v>6484</v>
      </c>
      <c r="E676" s="12" t="s">
        <v>6489</v>
      </c>
      <c r="F676" s="9" t="s">
        <v>6490</v>
      </c>
    </row>
    <row r="677" spans="1:6" s="45" customFormat="1" ht="58">
      <c r="A677" s="12" t="s">
        <v>6473</v>
      </c>
      <c r="B677" s="8" t="s">
        <v>6474</v>
      </c>
      <c r="C677" s="12" t="s">
        <v>6491</v>
      </c>
      <c r="D677" s="8" t="s">
        <v>6492</v>
      </c>
      <c r="E677" s="12" t="s">
        <v>6493</v>
      </c>
      <c r="F677" s="9" t="s">
        <v>6494</v>
      </c>
    </row>
    <row r="678" spans="1:6" s="45" customFormat="1" ht="58">
      <c r="A678" s="12" t="s">
        <v>6473</v>
      </c>
      <c r="B678" s="8" t="s">
        <v>6474</v>
      </c>
      <c r="C678" s="12" t="s">
        <v>6495</v>
      </c>
      <c r="D678" s="8" t="s">
        <v>6496</v>
      </c>
      <c r="E678" s="12" t="s">
        <v>6497</v>
      </c>
      <c r="F678" s="9" t="s">
        <v>6498</v>
      </c>
    </row>
    <row r="679" spans="1:6" s="45" customFormat="1" ht="58">
      <c r="A679" s="12" t="s">
        <v>6473</v>
      </c>
      <c r="B679" s="8" t="s">
        <v>6474</v>
      </c>
      <c r="C679" s="12" t="s">
        <v>6495</v>
      </c>
      <c r="D679" s="8" t="s">
        <v>6496</v>
      </c>
      <c r="E679" s="12" t="s">
        <v>6499</v>
      </c>
      <c r="F679" s="9" t="s">
        <v>6500</v>
      </c>
    </row>
    <row r="680" spans="1:6" s="45" customFormat="1" ht="58">
      <c r="A680" s="12" t="s">
        <v>6473</v>
      </c>
      <c r="B680" s="8" t="s">
        <v>6474</v>
      </c>
      <c r="C680" s="12" t="s">
        <v>6495</v>
      </c>
      <c r="D680" s="8" t="s">
        <v>6496</v>
      </c>
      <c r="E680" s="12" t="s">
        <v>6501</v>
      </c>
      <c r="F680" s="9" t="s">
        <v>6502</v>
      </c>
    </row>
    <row r="681" spans="1:6" s="45" customFormat="1" ht="58">
      <c r="A681" s="12" t="s">
        <v>6473</v>
      </c>
      <c r="B681" s="8" t="s">
        <v>6474</v>
      </c>
      <c r="C681" s="12" t="s">
        <v>6503</v>
      </c>
      <c r="D681" s="8" t="s">
        <v>6504</v>
      </c>
      <c r="E681" s="12" t="s">
        <v>6505</v>
      </c>
      <c r="F681" s="9" t="s">
        <v>6506</v>
      </c>
    </row>
    <row r="682" spans="1:6" s="45" customFormat="1" ht="58">
      <c r="A682" s="12" t="s">
        <v>6473</v>
      </c>
      <c r="B682" s="8" t="s">
        <v>6474</v>
      </c>
      <c r="C682" s="12" t="s">
        <v>6507</v>
      </c>
      <c r="D682" s="8" t="s">
        <v>6508</v>
      </c>
      <c r="E682" s="12" t="s">
        <v>6509</v>
      </c>
      <c r="F682" s="9" t="s">
        <v>6510</v>
      </c>
    </row>
    <row r="683" spans="1:6" s="45" customFormat="1" ht="58">
      <c r="A683" s="12" t="s">
        <v>6473</v>
      </c>
      <c r="B683" s="8" t="s">
        <v>6474</v>
      </c>
      <c r="C683" s="12" t="s">
        <v>6507</v>
      </c>
      <c r="D683" s="8" t="s">
        <v>6508</v>
      </c>
      <c r="E683" s="12" t="s">
        <v>6511</v>
      </c>
      <c r="F683" s="9" t="s">
        <v>6512</v>
      </c>
    </row>
    <row r="684" spans="1:6" s="45" customFormat="1" ht="58">
      <c r="A684" s="12" t="s">
        <v>6473</v>
      </c>
      <c r="B684" s="8" t="s">
        <v>6474</v>
      </c>
      <c r="C684" s="12" t="s">
        <v>6507</v>
      </c>
      <c r="D684" s="8" t="s">
        <v>6508</v>
      </c>
      <c r="E684" s="12" t="s">
        <v>6513</v>
      </c>
      <c r="F684" s="9" t="s">
        <v>6514</v>
      </c>
    </row>
    <row r="685" spans="1:6" s="45" customFormat="1" ht="58">
      <c r="A685" s="12" t="s">
        <v>6473</v>
      </c>
      <c r="B685" s="8" t="s">
        <v>6474</v>
      </c>
      <c r="C685" s="12" t="s">
        <v>6507</v>
      </c>
      <c r="D685" s="8" t="s">
        <v>6508</v>
      </c>
      <c r="E685" s="12" t="s">
        <v>6515</v>
      </c>
      <c r="F685" s="9" t="s">
        <v>6516</v>
      </c>
    </row>
    <row r="686" spans="1:6" s="45" customFormat="1" ht="58">
      <c r="A686" s="12" t="s">
        <v>6473</v>
      </c>
      <c r="B686" s="8" t="s">
        <v>6474</v>
      </c>
      <c r="C686" s="12" t="s">
        <v>6517</v>
      </c>
      <c r="D686" s="8" t="s">
        <v>6518</v>
      </c>
      <c r="E686" s="12" t="s">
        <v>6519</v>
      </c>
      <c r="F686" s="9" t="s">
        <v>6520</v>
      </c>
    </row>
    <row r="687" spans="1:6" s="45" customFormat="1" ht="58">
      <c r="A687" s="12" t="s">
        <v>6473</v>
      </c>
      <c r="B687" s="8" t="s">
        <v>6474</v>
      </c>
      <c r="C687" s="12" t="s">
        <v>6517</v>
      </c>
      <c r="D687" s="8" t="s">
        <v>6518</v>
      </c>
      <c r="E687" s="12" t="s">
        <v>6521</v>
      </c>
      <c r="F687" s="9" t="s">
        <v>6522</v>
      </c>
    </row>
    <row r="688" spans="1:6" s="45" customFormat="1" ht="58">
      <c r="A688" s="12" t="s">
        <v>6473</v>
      </c>
      <c r="B688" s="8" t="s">
        <v>6474</v>
      </c>
      <c r="C688" s="12" t="s">
        <v>6517</v>
      </c>
      <c r="D688" s="8" t="s">
        <v>6518</v>
      </c>
      <c r="E688" s="12" t="s">
        <v>6523</v>
      </c>
      <c r="F688" s="9" t="s">
        <v>6524</v>
      </c>
    </row>
    <row r="689" spans="1:6" s="45" customFormat="1" ht="58">
      <c r="A689" s="12" t="s">
        <v>6473</v>
      </c>
      <c r="B689" s="8" t="s">
        <v>6474</v>
      </c>
      <c r="C689" s="12" t="s">
        <v>6517</v>
      </c>
      <c r="D689" s="8" t="s">
        <v>6518</v>
      </c>
      <c r="E689" s="12" t="s">
        <v>6525</v>
      </c>
      <c r="F689" s="9" t="s">
        <v>6526</v>
      </c>
    </row>
    <row r="690" spans="1:6" s="45" customFormat="1" ht="58">
      <c r="A690" s="12" t="s">
        <v>6473</v>
      </c>
      <c r="B690" s="8" t="s">
        <v>6474</v>
      </c>
      <c r="C690" s="12" t="s">
        <v>6527</v>
      </c>
      <c r="D690" s="8" t="s">
        <v>6528</v>
      </c>
      <c r="E690" s="12" t="s">
        <v>6529</v>
      </c>
      <c r="F690" s="9" t="s">
        <v>6530</v>
      </c>
    </row>
    <row r="691" spans="1:6" s="45" customFormat="1" ht="58">
      <c r="A691" s="12" t="s">
        <v>6473</v>
      </c>
      <c r="B691" s="8" t="s">
        <v>6474</v>
      </c>
      <c r="C691" s="12" t="s">
        <v>6531</v>
      </c>
      <c r="D691" s="8" t="s">
        <v>6532</v>
      </c>
      <c r="E691" s="12" t="s">
        <v>6533</v>
      </c>
      <c r="F691" s="9" t="s">
        <v>6534</v>
      </c>
    </row>
    <row r="692" spans="1:6" s="45" customFormat="1" ht="58">
      <c r="A692" s="12" t="s">
        <v>6473</v>
      </c>
      <c r="B692" s="8" t="s">
        <v>6474</v>
      </c>
      <c r="C692" s="12" t="s">
        <v>6531</v>
      </c>
      <c r="D692" s="8" t="s">
        <v>6532</v>
      </c>
      <c r="E692" s="12" t="s">
        <v>6535</v>
      </c>
      <c r="F692" s="9" t="s">
        <v>6536</v>
      </c>
    </row>
    <row r="693" spans="1:6" s="45" customFormat="1" ht="58">
      <c r="A693" s="12" t="s">
        <v>6473</v>
      </c>
      <c r="B693" s="8" t="s">
        <v>6474</v>
      </c>
      <c r="C693" s="12" t="s">
        <v>6531</v>
      </c>
      <c r="D693" s="8" t="s">
        <v>6532</v>
      </c>
      <c r="E693" s="12" t="s">
        <v>6537</v>
      </c>
      <c r="F693" s="9" t="s">
        <v>6538</v>
      </c>
    </row>
    <row r="694" spans="1:6" s="45" customFormat="1" ht="58">
      <c r="A694" s="12" t="s">
        <v>6473</v>
      </c>
      <c r="B694" s="8" t="s">
        <v>6474</v>
      </c>
      <c r="C694" s="12" t="s">
        <v>6531</v>
      </c>
      <c r="D694" s="8" t="s">
        <v>6532</v>
      </c>
      <c r="E694" s="12" t="s">
        <v>6539</v>
      </c>
      <c r="F694" s="9" t="s">
        <v>6540</v>
      </c>
    </row>
    <row r="695" spans="1:6" s="45" customFormat="1" ht="58">
      <c r="A695" s="12" t="s">
        <v>6473</v>
      </c>
      <c r="B695" s="8" t="s">
        <v>6474</v>
      </c>
      <c r="C695" s="12" t="s">
        <v>6531</v>
      </c>
      <c r="D695" s="8" t="s">
        <v>6532</v>
      </c>
      <c r="E695" s="12" t="s">
        <v>6541</v>
      </c>
      <c r="F695" s="9" t="s">
        <v>6542</v>
      </c>
    </row>
    <row r="696" spans="1:6" s="45" customFormat="1" ht="58">
      <c r="A696" s="12" t="s">
        <v>6473</v>
      </c>
      <c r="B696" s="8" t="s">
        <v>6474</v>
      </c>
      <c r="C696" s="12" t="s">
        <v>6531</v>
      </c>
      <c r="D696" s="8" t="s">
        <v>6532</v>
      </c>
      <c r="E696" s="12" t="s">
        <v>6543</v>
      </c>
      <c r="F696" s="9" t="s">
        <v>6544</v>
      </c>
    </row>
    <row r="697" spans="1:6" s="45" customFormat="1" ht="58">
      <c r="A697" s="12" t="s">
        <v>6473</v>
      </c>
      <c r="B697" s="8" t="s">
        <v>6474</v>
      </c>
      <c r="C697" s="12" t="s">
        <v>6531</v>
      </c>
      <c r="D697" s="8" t="s">
        <v>6532</v>
      </c>
      <c r="E697" s="12" t="s">
        <v>6545</v>
      </c>
      <c r="F697" s="9" t="s">
        <v>6546</v>
      </c>
    </row>
    <row r="698" spans="1:6" s="45" customFormat="1" ht="58">
      <c r="A698" s="12" t="s">
        <v>6473</v>
      </c>
      <c r="B698" s="8" t="s">
        <v>6474</v>
      </c>
      <c r="C698" s="12" t="s">
        <v>6531</v>
      </c>
      <c r="D698" s="8" t="s">
        <v>6532</v>
      </c>
      <c r="E698" s="12" t="s">
        <v>6547</v>
      </c>
      <c r="F698" s="9" t="s">
        <v>6548</v>
      </c>
    </row>
    <row r="699" spans="1:6" s="45" customFormat="1" ht="58">
      <c r="A699" s="12" t="s">
        <v>6473</v>
      </c>
      <c r="B699" s="8" t="s">
        <v>6474</v>
      </c>
      <c r="C699" s="12" t="s">
        <v>6531</v>
      </c>
      <c r="D699" s="8" t="s">
        <v>6532</v>
      </c>
      <c r="E699" s="12" t="s">
        <v>6549</v>
      </c>
      <c r="F699" s="9" t="s">
        <v>6550</v>
      </c>
    </row>
    <row r="700" spans="1:6" s="45" customFormat="1" ht="58">
      <c r="A700" s="12" t="s">
        <v>6473</v>
      </c>
      <c r="B700" s="8" t="s">
        <v>6474</v>
      </c>
      <c r="C700" s="12" t="s">
        <v>6531</v>
      </c>
      <c r="D700" s="8" t="s">
        <v>6532</v>
      </c>
      <c r="E700" s="12" t="s">
        <v>6551</v>
      </c>
      <c r="F700" s="9" t="s">
        <v>6552</v>
      </c>
    </row>
    <row r="701" spans="1:6" s="45" customFormat="1" ht="58">
      <c r="A701" s="12" t="s">
        <v>6473</v>
      </c>
      <c r="B701" s="8" t="s">
        <v>6474</v>
      </c>
      <c r="C701" s="12" t="s">
        <v>6531</v>
      </c>
      <c r="D701" s="8" t="s">
        <v>6532</v>
      </c>
      <c r="E701" s="12" t="s">
        <v>6553</v>
      </c>
      <c r="F701" s="9" t="s">
        <v>6554</v>
      </c>
    </row>
    <row r="702" spans="1:6" s="45" customFormat="1" ht="58">
      <c r="A702" s="12" t="s">
        <v>6473</v>
      </c>
      <c r="B702" s="8" t="s">
        <v>6474</v>
      </c>
      <c r="C702" s="12" t="s">
        <v>6531</v>
      </c>
      <c r="D702" s="8" t="s">
        <v>6532</v>
      </c>
      <c r="E702" s="12" t="s">
        <v>6555</v>
      </c>
      <c r="F702" s="9" t="s">
        <v>6556</v>
      </c>
    </row>
    <row r="703" spans="1:6" s="45" customFormat="1" ht="58">
      <c r="A703" s="12" t="s">
        <v>6473</v>
      </c>
      <c r="B703" s="8" t="s">
        <v>6474</v>
      </c>
      <c r="C703" s="12" t="s">
        <v>6531</v>
      </c>
      <c r="D703" s="8" t="s">
        <v>6532</v>
      </c>
      <c r="E703" s="12" t="s">
        <v>6557</v>
      </c>
      <c r="F703" s="9" t="s">
        <v>6558</v>
      </c>
    </row>
    <row r="704" spans="1:6" s="45" customFormat="1" ht="58">
      <c r="A704" s="12" t="s">
        <v>6473</v>
      </c>
      <c r="B704" s="8" t="s">
        <v>6474</v>
      </c>
      <c r="C704" s="12" t="s">
        <v>6559</v>
      </c>
      <c r="D704" s="8" t="s">
        <v>6560</v>
      </c>
      <c r="E704" s="12" t="s">
        <v>6561</v>
      </c>
      <c r="F704" s="9" t="s">
        <v>6562</v>
      </c>
    </row>
    <row r="705" spans="1:6" s="45" customFormat="1" ht="58">
      <c r="A705" s="12" t="s">
        <v>6473</v>
      </c>
      <c r="B705" s="8" t="s">
        <v>6474</v>
      </c>
      <c r="C705" s="12" t="s">
        <v>6563</v>
      </c>
      <c r="D705" s="8" t="s">
        <v>6564</v>
      </c>
      <c r="E705" s="12" t="s">
        <v>6565</v>
      </c>
      <c r="F705" s="9" t="s">
        <v>6566</v>
      </c>
    </row>
    <row r="706" spans="1:6" s="45" customFormat="1" ht="58">
      <c r="A706" s="12" t="s">
        <v>6473</v>
      </c>
      <c r="B706" s="8" t="s">
        <v>6474</v>
      </c>
      <c r="C706" s="12" t="s">
        <v>6563</v>
      </c>
      <c r="D706" s="8" t="s">
        <v>6564</v>
      </c>
      <c r="E706" s="12" t="s">
        <v>6567</v>
      </c>
      <c r="F706" s="9" t="s">
        <v>6568</v>
      </c>
    </row>
    <row r="707" spans="1:6" s="45" customFormat="1" ht="43.5">
      <c r="A707" s="12" t="s">
        <v>6569</v>
      </c>
      <c r="B707" s="8" t="s">
        <v>6570</v>
      </c>
      <c r="C707" s="12" t="s">
        <v>6571</v>
      </c>
      <c r="D707" s="8" t="s">
        <v>6570</v>
      </c>
      <c r="E707" s="12" t="s">
        <v>6572</v>
      </c>
      <c r="F707" s="9" t="s">
        <v>6573</v>
      </c>
    </row>
    <row r="708" spans="1:6" ht="87">
      <c r="A708" s="9" t="s">
        <v>383</v>
      </c>
      <c r="B708" s="9" t="s">
        <v>384</v>
      </c>
      <c r="C708" s="9" t="s">
        <v>385</v>
      </c>
      <c r="D708" s="9" t="s">
        <v>386</v>
      </c>
      <c r="E708" s="9" t="s">
        <v>387</v>
      </c>
      <c r="F708" s="9" t="s">
        <v>388</v>
      </c>
    </row>
    <row r="709" spans="1:6" ht="87">
      <c r="A709" s="9" t="s">
        <v>383</v>
      </c>
      <c r="B709" s="9" t="s">
        <v>384</v>
      </c>
      <c r="C709" s="9" t="s">
        <v>385</v>
      </c>
      <c r="D709" s="9" t="s">
        <v>386</v>
      </c>
      <c r="E709" s="9" t="s">
        <v>389</v>
      </c>
      <c r="F709" s="9" t="s">
        <v>390</v>
      </c>
    </row>
    <row r="710" spans="1:6" ht="87">
      <c r="A710" s="9" t="s">
        <v>383</v>
      </c>
      <c r="B710" s="9" t="s">
        <v>384</v>
      </c>
      <c r="C710" s="9" t="s">
        <v>385</v>
      </c>
      <c r="D710" s="9" t="s">
        <v>386</v>
      </c>
      <c r="E710" s="9" t="s">
        <v>391</v>
      </c>
      <c r="F710" s="9" t="s">
        <v>392</v>
      </c>
    </row>
    <row r="711" spans="1:6" ht="87">
      <c r="A711" s="9" t="s">
        <v>383</v>
      </c>
      <c r="B711" s="9" t="s">
        <v>384</v>
      </c>
      <c r="C711" s="9" t="s">
        <v>385</v>
      </c>
      <c r="D711" s="9" t="s">
        <v>386</v>
      </c>
      <c r="E711" s="9" t="s">
        <v>393</v>
      </c>
      <c r="F711" s="9" t="s">
        <v>394</v>
      </c>
    </row>
    <row r="712" spans="1:6" ht="87">
      <c r="A712" s="9" t="s">
        <v>383</v>
      </c>
      <c r="B712" s="9" t="s">
        <v>384</v>
      </c>
      <c r="C712" s="9" t="s">
        <v>385</v>
      </c>
      <c r="D712" s="9" t="s">
        <v>386</v>
      </c>
      <c r="E712" s="9" t="s">
        <v>395</v>
      </c>
      <c r="F712" s="9" t="s">
        <v>396</v>
      </c>
    </row>
    <row r="713" spans="1:6" ht="87">
      <c r="A713" s="9" t="s">
        <v>383</v>
      </c>
      <c r="B713" s="9" t="s">
        <v>384</v>
      </c>
      <c r="C713" s="9" t="s">
        <v>385</v>
      </c>
      <c r="D713" s="9" t="s">
        <v>386</v>
      </c>
      <c r="E713" s="9" t="s">
        <v>397</v>
      </c>
      <c r="F713" s="9" t="s">
        <v>398</v>
      </c>
    </row>
    <row r="714" spans="1:6" ht="87">
      <c r="A714" s="9" t="s">
        <v>383</v>
      </c>
      <c r="B714" s="9" t="s">
        <v>384</v>
      </c>
      <c r="C714" s="9" t="s">
        <v>399</v>
      </c>
      <c r="D714" s="9" t="s">
        <v>400</v>
      </c>
      <c r="E714" s="9" t="s">
        <v>401</v>
      </c>
      <c r="F714" s="9" t="s">
        <v>402</v>
      </c>
    </row>
    <row r="715" spans="1:6" ht="87">
      <c r="A715" s="9" t="s">
        <v>403</v>
      </c>
      <c r="B715" s="9" t="s">
        <v>404</v>
      </c>
      <c r="C715" s="9" t="s">
        <v>405</v>
      </c>
      <c r="D715" s="9" t="s">
        <v>406</v>
      </c>
      <c r="E715" s="9" t="s">
        <v>407</v>
      </c>
      <c r="F715" s="9" t="s">
        <v>408</v>
      </c>
    </row>
    <row r="716" spans="1:6" ht="87">
      <c r="A716" s="9" t="s">
        <v>403</v>
      </c>
      <c r="B716" s="9" t="s">
        <v>404</v>
      </c>
      <c r="C716" s="9" t="s">
        <v>405</v>
      </c>
      <c r="D716" s="9" t="s">
        <v>406</v>
      </c>
      <c r="E716" s="9" t="s">
        <v>409</v>
      </c>
      <c r="F716" s="9" t="s">
        <v>410</v>
      </c>
    </row>
    <row r="717" spans="1:6" ht="87">
      <c r="A717" s="9" t="s">
        <v>411</v>
      </c>
      <c r="B717" s="9" t="s">
        <v>412</v>
      </c>
      <c r="C717" s="9" t="s">
        <v>413</v>
      </c>
      <c r="D717" s="9" t="s">
        <v>414</v>
      </c>
      <c r="E717" s="9" t="s">
        <v>415</v>
      </c>
      <c r="F717" s="9" t="s">
        <v>416</v>
      </c>
    </row>
    <row r="718" spans="1:6" ht="87">
      <c r="A718" s="9" t="s">
        <v>411</v>
      </c>
      <c r="B718" s="9" t="s">
        <v>412</v>
      </c>
      <c r="C718" s="9" t="s">
        <v>413</v>
      </c>
      <c r="D718" s="9" t="s">
        <v>414</v>
      </c>
      <c r="E718" s="9" t="s">
        <v>417</v>
      </c>
      <c r="F718" s="9" t="s">
        <v>418</v>
      </c>
    </row>
    <row r="719" spans="1:6" ht="87">
      <c r="A719" s="9" t="s">
        <v>411</v>
      </c>
      <c r="B719" s="9" t="s">
        <v>412</v>
      </c>
      <c r="C719" s="9" t="s">
        <v>413</v>
      </c>
      <c r="D719" s="9" t="s">
        <v>414</v>
      </c>
      <c r="E719" s="9" t="s">
        <v>419</v>
      </c>
      <c r="F719" s="9" t="s">
        <v>420</v>
      </c>
    </row>
    <row r="720" spans="1:6" ht="87">
      <c r="A720" s="9" t="s">
        <v>411</v>
      </c>
      <c r="B720" s="9" t="s">
        <v>412</v>
      </c>
      <c r="C720" s="9" t="s">
        <v>421</v>
      </c>
      <c r="D720" s="9" t="s">
        <v>422</v>
      </c>
      <c r="E720" s="9" t="s">
        <v>423</v>
      </c>
      <c r="F720" s="9" t="s">
        <v>424</v>
      </c>
    </row>
    <row r="721" spans="1:6" ht="58">
      <c r="A721" s="9" t="s">
        <v>425</v>
      </c>
      <c r="B721" s="9" t="s">
        <v>426</v>
      </c>
      <c r="C721" s="9" t="s">
        <v>427</v>
      </c>
      <c r="D721" s="9" t="s">
        <v>428</v>
      </c>
      <c r="E721" s="9" t="s">
        <v>429</v>
      </c>
      <c r="F721" s="9" t="s">
        <v>430</v>
      </c>
    </row>
    <row r="722" spans="1:6" ht="58">
      <c r="A722" s="9" t="s">
        <v>425</v>
      </c>
      <c r="B722" s="9" t="s">
        <v>426</v>
      </c>
      <c r="C722" s="9" t="s">
        <v>427</v>
      </c>
      <c r="D722" s="9" t="s">
        <v>428</v>
      </c>
      <c r="E722" s="9" t="s">
        <v>431</v>
      </c>
      <c r="F722" s="9" t="s">
        <v>432</v>
      </c>
    </row>
    <row r="723" spans="1:6" ht="58">
      <c r="A723" s="9" t="s">
        <v>425</v>
      </c>
      <c r="B723" s="9" t="s">
        <v>426</v>
      </c>
      <c r="C723" s="9" t="s">
        <v>427</v>
      </c>
      <c r="D723" s="9" t="s">
        <v>428</v>
      </c>
      <c r="E723" s="9" t="s">
        <v>433</v>
      </c>
      <c r="F723" s="9" t="s">
        <v>434</v>
      </c>
    </row>
    <row r="724" spans="1:6" ht="58">
      <c r="A724" s="9" t="s">
        <v>425</v>
      </c>
      <c r="B724" s="9" t="s">
        <v>426</v>
      </c>
      <c r="C724" s="9" t="s">
        <v>427</v>
      </c>
      <c r="D724" s="9" t="s">
        <v>428</v>
      </c>
      <c r="E724" s="9" t="s">
        <v>435</v>
      </c>
      <c r="F724" s="9" t="s">
        <v>436</v>
      </c>
    </row>
    <row r="725" spans="1:6" ht="58">
      <c r="A725" s="9" t="s">
        <v>425</v>
      </c>
      <c r="B725" s="9" t="s">
        <v>426</v>
      </c>
      <c r="C725" s="9" t="s">
        <v>437</v>
      </c>
      <c r="D725" s="9" t="s">
        <v>438</v>
      </c>
      <c r="E725" s="9" t="s">
        <v>439</v>
      </c>
      <c r="F725" s="9" t="s">
        <v>440</v>
      </c>
    </row>
    <row r="726" spans="1:6" ht="58">
      <c r="A726" s="9" t="s">
        <v>425</v>
      </c>
      <c r="B726" s="9" t="s">
        <v>426</v>
      </c>
      <c r="C726" s="9" t="s">
        <v>437</v>
      </c>
      <c r="D726" s="9" t="s">
        <v>438</v>
      </c>
      <c r="E726" s="9" t="s">
        <v>441</v>
      </c>
      <c r="F726" s="9" t="s">
        <v>2482</v>
      </c>
    </row>
    <row r="727" spans="1:6" ht="72.5">
      <c r="A727" s="9" t="s">
        <v>443</v>
      </c>
      <c r="B727" s="9" t="s">
        <v>444</v>
      </c>
      <c r="C727" s="9" t="s">
        <v>445</v>
      </c>
      <c r="D727" s="9" t="s">
        <v>446</v>
      </c>
      <c r="E727" s="9" t="s">
        <v>447</v>
      </c>
      <c r="F727" s="9" t="s">
        <v>448</v>
      </c>
    </row>
    <row r="728" spans="1:6" ht="72.5">
      <c r="A728" s="9" t="s">
        <v>443</v>
      </c>
      <c r="B728" s="9" t="s">
        <v>444</v>
      </c>
      <c r="C728" s="9" t="s">
        <v>445</v>
      </c>
      <c r="D728" s="9" t="s">
        <v>446</v>
      </c>
      <c r="E728" s="9" t="s">
        <v>449</v>
      </c>
      <c r="F728" s="9" t="s">
        <v>450</v>
      </c>
    </row>
    <row r="729" spans="1:6" ht="72.5">
      <c r="A729" s="9" t="s">
        <v>443</v>
      </c>
      <c r="B729" s="9" t="s">
        <v>444</v>
      </c>
      <c r="C729" s="9" t="s">
        <v>451</v>
      </c>
      <c r="D729" s="9" t="s">
        <v>452</v>
      </c>
      <c r="E729" s="9" t="s">
        <v>453</v>
      </c>
      <c r="F729" s="9" t="s">
        <v>454</v>
      </c>
    </row>
    <row r="730" spans="1:6" ht="72.5">
      <c r="A730" s="9" t="s">
        <v>443</v>
      </c>
      <c r="B730" s="9" t="s">
        <v>444</v>
      </c>
      <c r="C730" s="9" t="s">
        <v>451</v>
      </c>
      <c r="D730" s="9" t="s">
        <v>452</v>
      </c>
      <c r="E730" s="9" t="s">
        <v>455</v>
      </c>
      <c r="F730" s="9" t="s">
        <v>456</v>
      </c>
    </row>
    <row r="731" spans="1:6" ht="72.5">
      <c r="A731" s="9" t="s">
        <v>443</v>
      </c>
      <c r="B731" s="9" t="s">
        <v>444</v>
      </c>
      <c r="C731" s="9" t="s">
        <v>451</v>
      </c>
      <c r="D731" s="9" t="s">
        <v>452</v>
      </c>
      <c r="E731" s="9" t="s">
        <v>457</v>
      </c>
      <c r="F731" s="9" t="s">
        <v>458</v>
      </c>
    </row>
    <row r="732" spans="1:6" ht="72.5">
      <c r="A732" s="9" t="s">
        <v>443</v>
      </c>
      <c r="B732" s="9" t="s">
        <v>444</v>
      </c>
      <c r="C732" s="9" t="s">
        <v>451</v>
      </c>
      <c r="D732" s="9" t="s">
        <v>452</v>
      </c>
      <c r="E732" s="9" t="s">
        <v>459</v>
      </c>
      <c r="F732" s="9" t="s">
        <v>460</v>
      </c>
    </row>
    <row r="733" spans="1:6" ht="72.5">
      <c r="A733" s="9" t="s">
        <v>461</v>
      </c>
      <c r="B733" s="9" t="s">
        <v>462</v>
      </c>
      <c r="C733" s="9" t="s">
        <v>463</v>
      </c>
      <c r="D733" s="9" t="s">
        <v>464</v>
      </c>
      <c r="E733" s="9" t="s">
        <v>465</v>
      </c>
      <c r="F733" s="9" t="s">
        <v>466</v>
      </c>
    </row>
    <row r="734" spans="1:6" ht="72.5">
      <c r="A734" s="9" t="s">
        <v>461</v>
      </c>
      <c r="B734" s="9" t="s">
        <v>462</v>
      </c>
      <c r="C734" s="9" t="s">
        <v>463</v>
      </c>
      <c r="D734" s="9" t="s">
        <v>464</v>
      </c>
      <c r="E734" s="9" t="s">
        <v>467</v>
      </c>
      <c r="F734" s="9" t="s">
        <v>468</v>
      </c>
    </row>
    <row r="735" spans="1:6" ht="72.5">
      <c r="A735" s="9" t="s">
        <v>461</v>
      </c>
      <c r="B735" s="9" t="s">
        <v>462</v>
      </c>
      <c r="C735" s="9" t="s">
        <v>463</v>
      </c>
      <c r="D735" s="9" t="s">
        <v>464</v>
      </c>
      <c r="E735" s="9" t="s">
        <v>469</v>
      </c>
      <c r="F735" s="9" t="s">
        <v>470</v>
      </c>
    </row>
    <row r="736" spans="1:6" ht="72.5">
      <c r="A736" s="9" t="s">
        <v>471</v>
      </c>
      <c r="B736" s="9" t="s">
        <v>472</v>
      </c>
      <c r="C736" s="9" t="s">
        <v>473</v>
      </c>
      <c r="D736" s="9" t="s">
        <v>474</v>
      </c>
      <c r="E736" s="9" t="s">
        <v>475</v>
      </c>
      <c r="F736" s="9" t="s">
        <v>476</v>
      </c>
    </row>
    <row r="737" spans="1:6" ht="72.5">
      <c r="A737" s="9" t="s">
        <v>471</v>
      </c>
      <c r="B737" s="9" t="s">
        <v>472</v>
      </c>
      <c r="C737" s="9" t="s">
        <v>473</v>
      </c>
      <c r="D737" s="9" t="s">
        <v>474</v>
      </c>
      <c r="E737" s="9" t="s">
        <v>477</v>
      </c>
      <c r="F737" s="9" t="s">
        <v>478</v>
      </c>
    </row>
    <row r="738" spans="1:6" ht="72.5">
      <c r="A738" s="9" t="s">
        <v>471</v>
      </c>
      <c r="B738" s="9" t="s">
        <v>472</v>
      </c>
      <c r="C738" s="9" t="s">
        <v>473</v>
      </c>
      <c r="D738" s="9" t="s">
        <v>474</v>
      </c>
      <c r="E738" s="9" t="s">
        <v>479</v>
      </c>
      <c r="F738" s="9" t="s">
        <v>480</v>
      </c>
    </row>
    <row r="739" spans="1:6" ht="72.5">
      <c r="A739" s="9" t="s">
        <v>471</v>
      </c>
      <c r="B739" s="9" t="s">
        <v>472</v>
      </c>
      <c r="C739" s="9" t="s">
        <v>473</v>
      </c>
      <c r="D739" s="9" t="s">
        <v>474</v>
      </c>
      <c r="E739" s="9" t="s">
        <v>481</v>
      </c>
      <c r="F739" s="9" t="s">
        <v>482</v>
      </c>
    </row>
    <row r="740" spans="1:6" ht="58">
      <c r="A740" s="9" t="s">
        <v>483</v>
      </c>
      <c r="B740" s="9" t="s">
        <v>484</v>
      </c>
      <c r="C740" s="9" t="s">
        <v>485</v>
      </c>
      <c r="D740" s="9" t="s">
        <v>486</v>
      </c>
      <c r="E740" s="9" t="s">
        <v>487</v>
      </c>
      <c r="F740" s="9" t="s">
        <v>488</v>
      </c>
    </row>
    <row r="741" spans="1:6" ht="58">
      <c r="A741" s="9" t="s">
        <v>483</v>
      </c>
      <c r="B741" s="9" t="s">
        <v>484</v>
      </c>
      <c r="C741" s="9" t="s">
        <v>485</v>
      </c>
      <c r="D741" s="9" t="s">
        <v>486</v>
      </c>
      <c r="E741" s="9" t="s">
        <v>489</v>
      </c>
      <c r="F741" s="9" t="s">
        <v>490</v>
      </c>
    </row>
    <row r="742" spans="1:6" ht="58">
      <c r="A742" s="9" t="s">
        <v>483</v>
      </c>
      <c r="B742" s="9" t="s">
        <v>484</v>
      </c>
      <c r="C742" s="9" t="s">
        <v>485</v>
      </c>
      <c r="D742" s="9" t="s">
        <v>486</v>
      </c>
      <c r="E742" s="9" t="s">
        <v>491</v>
      </c>
      <c r="F742" s="9" t="s">
        <v>492</v>
      </c>
    </row>
    <row r="743" spans="1:6" ht="58">
      <c r="A743" s="9" t="s">
        <v>483</v>
      </c>
      <c r="B743" s="9" t="s">
        <v>484</v>
      </c>
      <c r="C743" s="9" t="s">
        <v>485</v>
      </c>
      <c r="D743" s="9" t="s">
        <v>486</v>
      </c>
      <c r="E743" s="9" t="s">
        <v>493</v>
      </c>
      <c r="F743" s="9" t="s">
        <v>494</v>
      </c>
    </row>
    <row r="744" spans="1:6" ht="58">
      <c r="A744" s="9" t="s">
        <v>495</v>
      </c>
      <c r="B744" s="9" t="s">
        <v>496</v>
      </c>
      <c r="C744" s="9" t="s">
        <v>497</v>
      </c>
      <c r="D744" s="9" t="s">
        <v>498</v>
      </c>
      <c r="E744" s="9" t="s">
        <v>499</v>
      </c>
      <c r="F744" s="9" t="s">
        <v>500</v>
      </c>
    </row>
    <row r="745" spans="1:6" ht="58">
      <c r="A745" s="9" t="s">
        <v>495</v>
      </c>
      <c r="B745" s="9" t="s">
        <v>496</v>
      </c>
      <c r="C745" s="9" t="s">
        <v>497</v>
      </c>
      <c r="D745" s="9" t="s">
        <v>498</v>
      </c>
      <c r="E745" s="9" t="s">
        <v>501</v>
      </c>
      <c r="F745" s="9" t="s">
        <v>502</v>
      </c>
    </row>
    <row r="746" spans="1:6" ht="101.5">
      <c r="A746" s="9" t="s">
        <v>503</v>
      </c>
      <c r="B746" s="9" t="s">
        <v>504</v>
      </c>
      <c r="C746" s="9" t="s">
        <v>505</v>
      </c>
      <c r="D746" s="9" t="s">
        <v>506</v>
      </c>
      <c r="E746" s="9" t="s">
        <v>507</v>
      </c>
      <c r="F746" s="9" t="s">
        <v>508</v>
      </c>
    </row>
    <row r="747" spans="1:6" ht="101.5">
      <c r="A747" s="9" t="s">
        <v>503</v>
      </c>
      <c r="B747" s="9" t="s">
        <v>504</v>
      </c>
      <c r="C747" s="9" t="s">
        <v>505</v>
      </c>
      <c r="D747" s="9" t="s">
        <v>506</v>
      </c>
      <c r="E747" s="9" t="s">
        <v>509</v>
      </c>
      <c r="F747" s="9" t="s">
        <v>510</v>
      </c>
    </row>
    <row r="748" spans="1:6" ht="72.5">
      <c r="A748" s="9" t="s">
        <v>511</v>
      </c>
      <c r="B748" s="9" t="s">
        <v>512</v>
      </c>
      <c r="C748" s="9" t="s">
        <v>513</v>
      </c>
      <c r="D748" s="9" t="s">
        <v>514</v>
      </c>
      <c r="E748" s="9" t="s">
        <v>515</v>
      </c>
      <c r="F748" s="9" t="s">
        <v>516</v>
      </c>
    </row>
    <row r="749" spans="1:6" ht="72.5">
      <c r="A749" s="9" t="s">
        <v>511</v>
      </c>
      <c r="B749" s="9" t="s">
        <v>512</v>
      </c>
      <c r="C749" s="9" t="s">
        <v>513</v>
      </c>
      <c r="D749" s="9" t="s">
        <v>514</v>
      </c>
      <c r="E749" s="9" t="s">
        <v>517</v>
      </c>
      <c r="F749" s="9" t="s">
        <v>518</v>
      </c>
    </row>
    <row r="750" spans="1:6" ht="72.5">
      <c r="A750" s="9" t="s">
        <v>511</v>
      </c>
      <c r="B750" s="9" t="s">
        <v>512</v>
      </c>
      <c r="C750" s="9" t="s">
        <v>513</v>
      </c>
      <c r="D750" s="9" t="s">
        <v>514</v>
      </c>
      <c r="E750" s="9" t="s">
        <v>519</v>
      </c>
      <c r="F750" s="9" t="s">
        <v>520</v>
      </c>
    </row>
    <row r="751" spans="1:6" ht="72.5">
      <c r="A751" s="9" t="s">
        <v>511</v>
      </c>
      <c r="B751" s="9" t="s">
        <v>512</v>
      </c>
      <c r="C751" s="9" t="s">
        <v>513</v>
      </c>
      <c r="D751" s="9" t="s">
        <v>514</v>
      </c>
      <c r="E751" s="9" t="s">
        <v>521</v>
      </c>
      <c r="F751" s="9" t="s">
        <v>2483</v>
      </c>
    </row>
    <row r="752" spans="1:6" ht="72.5">
      <c r="A752" s="9" t="s">
        <v>511</v>
      </c>
      <c r="B752" s="9" t="s">
        <v>512</v>
      </c>
      <c r="C752" s="9" t="s">
        <v>513</v>
      </c>
      <c r="D752" s="9" t="s">
        <v>514</v>
      </c>
      <c r="E752" s="9" t="s">
        <v>523</v>
      </c>
      <c r="F752" s="9" t="s">
        <v>524</v>
      </c>
    </row>
    <row r="753" spans="1:6" ht="72.5">
      <c r="A753" s="9" t="s">
        <v>511</v>
      </c>
      <c r="B753" s="9" t="s">
        <v>512</v>
      </c>
      <c r="C753" s="9" t="s">
        <v>513</v>
      </c>
      <c r="D753" s="9" t="s">
        <v>514</v>
      </c>
      <c r="E753" s="9" t="s">
        <v>525</v>
      </c>
      <c r="F753" s="9" t="s">
        <v>2484</v>
      </c>
    </row>
    <row r="754" spans="1:6" ht="72.5">
      <c r="A754" s="9" t="s">
        <v>511</v>
      </c>
      <c r="B754" s="9" t="s">
        <v>512</v>
      </c>
      <c r="C754" s="9" t="s">
        <v>513</v>
      </c>
      <c r="D754" s="9" t="s">
        <v>514</v>
      </c>
      <c r="E754" s="9" t="s">
        <v>527</v>
      </c>
      <c r="F754" s="9" t="s">
        <v>528</v>
      </c>
    </row>
    <row r="755" spans="1:6" ht="87">
      <c r="A755" s="9" t="s">
        <v>529</v>
      </c>
      <c r="B755" s="9" t="s">
        <v>530</v>
      </c>
      <c r="C755" s="9" t="s">
        <v>531</v>
      </c>
      <c r="D755" s="9" t="s">
        <v>532</v>
      </c>
      <c r="E755" s="9" t="s">
        <v>533</v>
      </c>
      <c r="F755" s="9" t="s">
        <v>534</v>
      </c>
    </row>
    <row r="756" spans="1:6" ht="87">
      <c r="A756" s="9" t="s">
        <v>529</v>
      </c>
      <c r="B756" s="9" t="s">
        <v>530</v>
      </c>
      <c r="C756" s="9" t="s">
        <v>531</v>
      </c>
      <c r="D756" s="9" t="s">
        <v>532</v>
      </c>
      <c r="E756" s="9" t="s">
        <v>535</v>
      </c>
      <c r="F756" s="9" t="s">
        <v>536</v>
      </c>
    </row>
    <row r="757" spans="1:6" ht="87">
      <c r="A757" s="9" t="s">
        <v>529</v>
      </c>
      <c r="B757" s="9" t="s">
        <v>530</v>
      </c>
      <c r="C757" s="9" t="s">
        <v>531</v>
      </c>
      <c r="D757" s="9" t="s">
        <v>532</v>
      </c>
      <c r="E757" s="9" t="s">
        <v>537</v>
      </c>
      <c r="F757" s="9" t="s">
        <v>538</v>
      </c>
    </row>
    <row r="758" spans="1:6" ht="87">
      <c r="A758" s="9" t="s">
        <v>529</v>
      </c>
      <c r="B758" s="9" t="s">
        <v>530</v>
      </c>
      <c r="C758" s="9" t="s">
        <v>539</v>
      </c>
      <c r="D758" s="9" t="s">
        <v>540</v>
      </c>
      <c r="E758" s="9" t="s">
        <v>541</v>
      </c>
      <c r="F758" s="9" t="s">
        <v>542</v>
      </c>
    </row>
    <row r="759" spans="1:6" ht="87">
      <c r="A759" s="9" t="s">
        <v>529</v>
      </c>
      <c r="B759" s="9" t="s">
        <v>530</v>
      </c>
      <c r="C759" s="9" t="s">
        <v>539</v>
      </c>
      <c r="D759" s="9" t="s">
        <v>540</v>
      </c>
      <c r="E759" s="9" t="s">
        <v>543</v>
      </c>
      <c r="F759" s="9" t="s">
        <v>544</v>
      </c>
    </row>
    <row r="760" spans="1:6" ht="116">
      <c r="A760" s="9" t="s">
        <v>867</v>
      </c>
      <c r="B760" s="9" t="s">
        <v>868</v>
      </c>
      <c r="C760" s="9" t="s">
        <v>873</v>
      </c>
      <c r="D760" s="9" t="s">
        <v>874</v>
      </c>
      <c r="E760" s="9" t="s">
        <v>876</v>
      </c>
      <c r="F760" s="9" t="s">
        <v>877</v>
      </c>
    </row>
    <row r="761" spans="1:6" ht="116">
      <c r="A761" s="9" t="s">
        <v>867</v>
      </c>
      <c r="B761" s="9" t="s">
        <v>868</v>
      </c>
      <c r="C761" s="9" t="s">
        <v>873</v>
      </c>
      <c r="D761" s="9" t="s">
        <v>874</v>
      </c>
      <c r="E761" s="9" t="s">
        <v>845</v>
      </c>
      <c r="F761" s="9" t="s">
        <v>875</v>
      </c>
    </row>
    <row r="762" spans="1:6" ht="116">
      <c r="A762" s="9" t="s">
        <v>867</v>
      </c>
      <c r="B762" s="9" t="s">
        <v>868</v>
      </c>
      <c r="C762" s="9" t="s">
        <v>869</v>
      </c>
      <c r="D762" s="9" t="s">
        <v>870</v>
      </c>
      <c r="E762" s="9" t="s">
        <v>871</v>
      </c>
      <c r="F762" s="9" t="s">
        <v>872</v>
      </c>
    </row>
    <row r="763" spans="1:6" ht="116">
      <c r="A763" s="9" t="s">
        <v>867</v>
      </c>
      <c r="B763" s="9" t="s">
        <v>868</v>
      </c>
      <c r="C763" s="9" t="s">
        <v>869</v>
      </c>
      <c r="D763" s="9" t="s">
        <v>870</v>
      </c>
      <c r="E763" s="9" t="s">
        <v>883</v>
      </c>
      <c r="F763" s="9" t="s">
        <v>884</v>
      </c>
    </row>
    <row r="764" spans="1:6" ht="116">
      <c r="A764" s="9" t="s">
        <v>867</v>
      </c>
      <c r="B764" s="9" t="s">
        <v>868</v>
      </c>
      <c r="C764" s="9" t="s">
        <v>869</v>
      </c>
      <c r="D764" s="9" t="s">
        <v>870</v>
      </c>
      <c r="E764" s="9" t="s">
        <v>4528</v>
      </c>
      <c r="F764" s="9" t="s">
        <v>4529</v>
      </c>
    </row>
    <row r="765" spans="1:6" ht="116">
      <c r="A765" s="9" t="s">
        <v>867</v>
      </c>
      <c r="B765" s="9" t="s">
        <v>868</v>
      </c>
      <c r="C765" s="9" t="s">
        <v>869</v>
      </c>
      <c r="D765" s="9" t="s">
        <v>870</v>
      </c>
      <c r="E765" s="9" t="s">
        <v>885</v>
      </c>
      <c r="F765" s="9" t="s">
        <v>577</v>
      </c>
    </row>
    <row r="766" spans="1:6" ht="101.5">
      <c r="A766" s="9" t="s">
        <v>2486</v>
      </c>
      <c r="B766" s="9" t="s">
        <v>2487</v>
      </c>
      <c r="C766" s="9" t="s">
        <v>2488</v>
      </c>
      <c r="D766" s="9" t="s">
        <v>2489</v>
      </c>
      <c r="E766" s="9" t="s">
        <v>2490</v>
      </c>
      <c r="F766" s="9" t="s">
        <v>2491</v>
      </c>
    </row>
    <row r="767" spans="1:6" ht="87">
      <c r="A767" s="9" t="s">
        <v>2492</v>
      </c>
      <c r="B767" s="9" t="s">
        <v>2493</v>
      </c>
      <c r="C767" s="9" t="s">
        <v>2494</v>
      </c>
      <c r="D767" s="9" t="s">
        <v>2495</v>
      </c>
      <c r="E767" s="9" t="s">
        <v>269</v>
      </c>
      <c r="F767" s="9" t="s">
        <v>270</v>
      </c>
    </row>
    <row r="768" spans="1:6" ht="87">
      <c r="A768" s="9" t="s">
        <v>2492</v>
      </c>
      <c r="B768" s="9" t="s">
        <v>2493</v>
      </c>
      <c r="C768" s="9" t="s">
        <v>2494</v>
      </c>
      <c r="D768" s="9" t="s">
        <v>2495</v>
      </c>
      <c r="E768" s="9" t="s">
        <v>2496</v>
      </c>
      <c r="F768" s="9" t="s">
        <v>2497</v>
      </c>
    </row>
    <row r="769" spans="1:6" ht="87">
      <c r="A769" s="9" t="s">
        <v>2492</v>
      </c>
      <c r="B769" s="9" t="s">
        <v>2493</v>
      </c>
      <c r="C769" s="9" t="s">
        <v>2494</v>
      </c>
      <c r="D769" s="9" t="s">
        <v>2495</v>
      </c>
      <c r="E769" s="9" t="s">
        <v>2498</v>
      </c>
      <c r="F769" s="9" t="s">
        <v>2499</v>
      </c>
    </row>
    <row r="770" spans="1:6" ht="72.5">
      <c r="A770" s="9" t="s">
        <v>1303</v>
      </c>
      <c r="B770" s="9" t="s">
        <v>1304</v>
      </c>
      <c r="C770" s="9" t="s">
        <v>1305</v>
      </c>
      <c r="D770" s="9" t="s">
        <v>1306</v>
      </c>
      <c r="E770" s="9" t="s">
        <v>1307</v>
      </c>
      <c r="F770" s="9" t="s">
        <v>1308</v>
      </c>
    </row>
    <row r="771" spans="1:6" ht="101.5">
      <c r="A771" s="9" t="s">
        <v>545</v>
      </c>
      <c r="B771" s="9" t="s">
        <v>546</v>
      </c>
      <c r="C771" s="9" t="s">
        <v>547</v>
      </c>
      <c r="D771" s="9" t="s">
        <v>548</v>
      </c>
      <c r="E771" s="9" t="s">
        <v>549</v>
      </c>
      <c r="F771" s="9" t="s">
        <v>550</v>
      </c>
    </row>
    <row r="772" spans="1:6" ht="101.5">
      <c r="A772" s="9" t="s">
        <v>545</v>
      </c>
      <c r="B772" s="9" t="s">
        <v>546</v>
      </c>
      <c r="C772" s="9" t="s">
        <v>547</v>
      </c>
      <c r="D772" s="9" t="s">
        <v>548</v>
      </c>
      <c r="E772" s="9" t="s">
        <v>551</v>
      </c>
      <c r="F772" s="9" t="s">
        <v>552</v>
      </c>
    </row>
    <row r="773" spans="1:6" ht="101.5">
      <c r="A773" s="9" t="s">
        <v>545</v>
      </c>
      <c r="B773" s="9" t="s">
        <v>546</v>
      </c>
      <c r="C773" s="9" t="s">
        <v>547</v>
      </c>
      <c r="D773" s="9" t="s">
        <v>548</v>
      </c>
      <c r="E773" s="9" t="s">
        <v>553</v>
      </c>
      <c r="F773" s="9" t="s">
        <v>554</v>
      </c>
    </row>
    <row r="774" spans="1:6" ht="101.5">
      <c r="A774" s="9" t="s">
        <v>545</v>
      </c>
      <c r="B774" s="9" t="s">
        <v>546</v>
      </c>
      <c r="C774" s="9" t="s">
        <v>547</v>
      </c>
      <c r="D774" s="9" t="s">
        <v>548</v>
      </c>
      <c r="E774" s="9" t="s">
        <v>555</v>
      </c>
      <c r="F774" s="9" t="s">
        <v>556</v>
      </c>
    </row>
    <row r="775" spans="1:6" ht="101.5">
      <c r="A775" s="9" t="s">
        <v>545</v>
      </c>
      <c r="B775" s="9" t="s">
        <v>546</v>
      </c>
      <c r="C775" s="9" t="s">
        <v>557</v>
      </c>
      <c r="D775" s="9" t="s">
        <v>558</v>
      </c>
      <c r="E775" s="9" t="s">
        <v>559</v>
      </c>
      <c r="F775" s="9" t="s">
        <v>560</v>
      </c>
    </row>
    <row r="776" spans="1:6" ht="101.5">
      <c r="A776" s="9" t="s">
        <v>545</v>
      </c>
      <c r="B776" s="9" t="s">
        <v>546</v>
      </c>
      <c r="C776" s="9" t="s">
        <v>557</v>
      </c>
      <c r="D776" s="9" t="s">
        <v>558</v>
      </c>
      <c r="E776" s="9" t="s">
        <v>561</v>
      </c>
      <c r="F776" s="9" t="s">
        <v>562</v>
      </c>
    </row>
    <row r="777" spans="1:6" ht="101.5">
      <c r="A777" s="9" t="s">
        <v>563</v>
      </c>
      <c r="B777" s="9" t="s">
        <v>564</v>
      </c>
      <c r="C777" s="9" t="s">
        <v>565</v>
      </c>
      <c r="D777" s="9" t="s">
        <v>566</v>
      </c>
      <c r="E777" s="9" t="s">
        <v>567</v>
      </c>
      <c r="F777" s="9" t="s">
        <v>568</v>
      </c>
    </row>
    <row r="778" spans="1:6" ht="101.5">
      <c r="A778" s="9" t="s">
        <v>563</v>
      </c>
      <c r="B778" s="9" t="s">
        <v>564</v>
      </c>
      <c r="C778" s="9" t="s">
        <v>565</v>
      </c>
      <c r="D778" s="9" t="s">
        <v>566</v>
      </c>
      <c r="E778" s="9" t="s">
        <v>569</v>
      </c>
      <c r="F778" s="9" t="s">
        <v>570</v>
      </c>
    </row>
    <row r="779" spans="1:6" ht="101.5">
      <c r="A779" s="9" t="s">
        <v>563</v>
      </c>
      <c r="B779" s="9" t="s">
        <v>564</v>
      </c>
      <c r="C779" s="9" t="s">
        <v>565</v>
      </c>
      <c r="D779" s="9" t="s">
        <v>566</v>
      </c>
      <c r="E779" s="9" t="s">
        <v>571</v>
      </c>
      <c r="F779" s="9" t="s">
        <v>572</v>
      </c>
    </row>
    <row r="780" spans="1:6" ht="101.5">
      <c r="A780" s="9" t="s">
        <v>563</v>
      </c>
      <c r="B780" s="9" t="s">
        <v>564</v>
      </c>
      <c r="C780" s="9" t="s">
        <v>565</v>
      </c>
      <c r="D780" s="9" t="s">
        <v>566</v>
      </c>
      <c r="E780" s="9" t="s">
        <v>573</v>
      </c>
      <c r="F780" s="9" t="s">
        <v>574</v>
      </c>
    </row>
    <row r="781" spans="1:6" ht="101.5">
      <c r="A781" s="9" t="s">
        <v>563</v>
      </c>
      <c r="B781" s="9" t="s">
        <v>564</v>
      </c>
      <c r="C781" s="9" t="s">
        <v>565</v>
      </c>
      <c r="D781" s="9" t="s">
        <v>566</v>
      </c>
      <c r="E781" s="9" t="s">
        <v>575</v>
      </c>
      <c r="F781" s="9" t="s">
        <v>576</v>
      </c>
    </row>
    <row r="782" spans="1:6" ht="101.5">
      <c r="A782" s="9" t="s">
        <v>563</v>
      </c>
      <c r="B782" s="9" t="s">
        <v>564</v>
      </c>
      <c r="C782" s="9" t="s">
        <v>2510</v>
      </c>
      <c r="D782" s="9" t="s">
        <v>2511</v>
      </c>
      <c r="E782" s="9" t="s">
        <v>2512</v>
      </c>
      <c r="F782" s="9" t="s">
        <v>2513</v>
      </c>
    </row>
    <row r="783" spans="1:6" ht="101.5">
      <c r="A783" s="9" t="s">
        <v>563</v>
      </c>
      <c r="B783" s="9" t="s">
        <v>564</v>
      </c>
      <c r="C783" s="9" t="s">
        <v>2510</v>
      </c>
      <c r="D783" s="9" t="s">
        <v>2511</v>
      </c>
      <c r="E783" s="9" t="s">
        <v>2514</v>
      </c>
      <c r="F783" s="9" t="s">
        <v>2515</v>
      </c>
    </row>
    <row r="784" spans="1:6" ht="101.5">
      <c r="A784" s="9" t="s">
        <v>563</v>
      </c>
      <c r="B784" s="9" t="s">
        <v>564</v>
      </c>
      <c r="C784" s="9" t="s">
        <v>2510</v>
      </c>
      <c r="D784" s="9" t="s">
        <v>2511</v>
      </c>
      <c r="E784" s="9" t="s">
        <v>2516</v>
      </c>
      <c r="F784" s="9" t="s">
        <v>577</v>
      </c>
    </row>
    <row r="785" spans="1:6" ht="101.5">
      <c r="A785" s="9" t="s">
        <v>4530</v>
      </c>
      <c r="B785" s="9" t="s">
        <v>4516</v>
      </c>
      <c r="C785" s="9" t="s">
        <v>4531</v>
      </c>
      <c r="D785" s="9" t="s">
        <v>4518</v>
      </c>
      <c r="E785" s="9" t="s">
        <v>4532</v>
      </c>
      <c r="F785" s="9" t="s">
        <v>4533</v>
      </c>
    </row>
    <row r="786" spans="1:6" ht="101.5">
      <c r="A786" s="9" t="s">
        <v>4530</v>
      </c>
      <c r="B786" s="9" t="s">
        <v>4516</v>
      </c>
      <c r="C786" s="9" t="s">
        <v>4531</v>
      </c>
      <c r="D786" s="9" t="s">
        <v>4518</v>
      </c>
      <c r="E786" s="9" t="s">
        <v>4534</v>
      </c>
      <c r="F786" s="9" t="s">
        <v>4535</v>
      </c>
    </row>
    <row r="787" spans="1:6" ht="101.5">
      <c r="A787" s="9" t="s">
        <v>4530</v>
      </c>
      <c r="B787" s="9" t="s">
        <v>4516</v>
      </c>
      <c r="C787" s="9" t="s">
        <v>4531</v>
      </c>
      <c r="D787" s="9" t="s">
        <v>4518</v>
      </c>
      <c r="E787" s="9" t="s">
        <v>4536</v>
      </c>
      <c r="F787" s="9" t="s">
        <v>4537</v>
      </c>
    </row>
    <row r="788" spans="1:6" ht="101.5">
      <c r="A788" s="9" t="s">
        <v>4530</v>
      </c>
      <c r="B788" s="9" t="s">
        <v>4516</v>
      </c>
      <c r="C788" s="9" t="s">
        <v>4538</v>
      </c>
      <c r="D788" s="9" t="s">
        <v>4539</v>
      </c>
      <c r="E788" s="9" t="s">
        <v>4540</v>
      </c>
      <c r="F788" s="9" t="s">
        <v>4541</v>
      </c>
    </row>
    <row r="789" spans="1:6" ht="101.5">
      <c r="A789" s="9" t="s">
        <v>4530</v>
      </c>
      <c r="B789" s="9" t="s">
        <v>4516</v>
      </c>
      <c r="C789" s="9" t="s">
        <v>4538</v>
      </c>
      <c r="D789" s="9" t="s">
        <v>4539</v>
      </c>
      <c r="E789" s="9" t="s">
        <v>4542</v>
      </c>
      <c r="F789" s="9" t="s">
        <v>4543</v>
      </c>
    </row>
    <row r="790" spans="1:6" ht="101.5">
      <c r="A790" s="9" t="s">
        <v>4530</v>
      </c>
      <c r="B790" s="9" t="s">
        <v>4516</v>
      </c>
      <c r="C790" s="9" t="s">
        <v>4538</v>
      </c>
      <c r="D790" s="9" t="s">
        <v>4539</v>
      </c>
      <c r="E790" s="9" t="s">
        <v>849</v>
      </c>
      <c r="F790" s="9" t="s">
        <v>4544</v>
      </c>
    </row>
    <row r="791" spans="1:6" ht="58">
      <c r="A791" s="9" t="s">
        <v>578</v>
      </c>
      <c r="B791" s="9" t="s">
        <v>579</v>
      </c>
      <c r="C791" s="9" t="s">
        <v>580</v>
      </c>
      <c r="D791" s="9" t="s">
        <v>581</v>
      </c>
      <c r="E791" s="9" t="s">
        <v>582</v>
      </c>
      <c r="F791" s="9" t="s">
        <v>583</v>
      </c>
    </row>
    <row r="792" spans="1:6" ht="58">
      <c r="A792" s="9" t="s">
        <v>578</v>
      </c>
      <c r="B792" s="9" t="s">
        <v>579</v>
      </c>
      <c r="C792" s="9" t="s">
        <v>580</v>
      </c>
      <c r="D792" s="9" t="s">
        <v>581</v>
      </c>
      <c r="E792" s="9" t="s">
        <v>584</v>
      </c>
      <c r="F792" s="9" t="s">
        <v>585</v>
      </c>
    </row>
    <row r="793" spans="1:6" ht="87">
      <c r="A793" s="9" t="s">
        <v>586</v>
      </c>
      <c r="B793" s="9" t="s">
        <v>587</v>
      </c>
      <c r="C793" s="9" t="s">
        <v>588</v>
      </c>
      <c r="D793" s="9" t="s">
        <v>589</v>
      </c>
      <c r="E793" s="9" t="s">
        <v>590</v>
      </c>
      <c r="F793" s="9" t="s">
        <v>591</v>
      </c>
    </row>
    <row r="794" spans="1:6" ht="58">
      <c r="A794" s="9" t="s">
        <v>1313</v>
      </c>
      <c r="B794" s="9" t="s">
        <v>1314</v>
      </c>
      <c r="C794" s="9" t="s">
        <v>1315</v>
      </c>
      <c r="D794" s="9" t="s">
        <v>1316</v>
      </c>
      <c r="E794" s="9" t="s">
        <v>1317</v>
      </c>
      <c r="F794" s="9" t="s">
        <v>1318</v>
      </c>
    </row>
    <row r="795" spans="1:6" ht="43.5">
      <c r="A795" s="9" t="s">
        <v>1313</v>
      </c>
      <c r="B795" s="9" t="s">
        <v>1314</v>
      </c>
      <c r="C795" s="9" t="s">
        <v>1315</v>
      </c>
      <c r="D795" s="9" t="s">
        <v>1316</v>
      </c>
      <c r="E795" s="9" t="s">
        <v>1319</v>
      </c>
      <c r="F795" s="9" t="s">
        <v>1320</v>
      </c>
    </row>
    <row r="796" spans="1:6" ht="43.5">
      <c r="A796" s="9" t="s">
        <v>1313</v>
      </c>
      <c r="B796" s="9" t="s">
        <v>1314</v>
      </c>
      <c r="C796" s="9" t="s">
        <v>1315</v>
      </c>
      <c r="D796" s="9" t="s">
        <v>1316</v>
      </c>
      <c r="E796" s="9" t="s">
        <v>1321</v>
      </c>
      <c r="F796" s="9" t="s">
        <v>1322</v>
      </c>
    </row>
    <row r="797" spans="1:6" ht="43.5">
      <c r="A797" s="9" t="s">
        <v>592</v>
      </c>
      <c r="B797" s="9" t="s">
        <v>593</v>
      </c>
      <c r="C797" s="9" t="s">
        <v>594</v>
      </c>
      <c r="D797" s="9" t="s">
        <v>595</v>
      </c>
      <c r="E797" s="9" t="s">
        <v>596</v>
      </c>
      <c r="F797" s="9" t="s">
        <v>597</v>
      </c>
    </row>
    <row r="798" spans="1:6" ht="58">
      <c r="A798" s="9" t="s">
        <v>598</v>
      </c>
      <c r="B798" s="9" t="s">
        <v>599</v>
      </c>
      <c r="C798" s="9" t="s">
        <v>600</v>
      </c>
      <c r="D798" s="9" t="s">
        <v>601</v>
      </c>
      <c r="E798" s="9" t="s">
        <v>602</v>
      </c>
      <c r="F798" s="9" t="s">
        <v>603</v>
      </c>
    </row>
    <row r="799" spans="1:6" ht="58">
      <c r="A799" s="9" t="s">
        <v>598</v>
      </c>
      <c r="B799" s="9" t="s">
        <v>599</v>
      </c>
      <c r="C799" s="9" t="s">
        <v>600</v>
      </c>
      <c r="D799" s="9" t="s">
        <v>601</v>
      </c>
      <c r="E799" s="9" t="s">
        <v>604</v>
      </c>
      <c r="F799" s="9" t="s">
        <v>2412</v>
      </c>
    </row>
    <row r="800" spans="1:6" ht="43.5">
      <c r="A800" s="9" t="s">
        <v>1323</v>
      </c>
      <c r="B800" s="9" t="s">
        <v>1324</v>
      </c>
      <c r="C800" s="9" t="s">
        <v>1325</v>
      </c>
      <c r="D800" s="9" t="s">
        <v>1326</v>
      </c>
      <c r="E800" s="9" t="s">
        <v>1327</v>
      </c>
      <c r="F800" s="9" t="s">
        <v>1328</v>
      </c>
    </row>
    <row r="801" spans="1:6" ht="58">
      <c r="A801" s="9" t="s">
        <v>606</v>
      </c>
      <c r="B801" s="9" t="s">
        <v>607</v>
      </c>
      <c r="C801" s="9" t="s">
        <v>608</v>
      </c>
      <c r="D801" s="9" t="s">
        <v>609</v>
      </c>
      <c r="E801" s="9" t="s">
        <v>610</v>
      </c>
      <c r="F801" s="9" t="s">
        <v>611</v>
      </c>
    </row>
    <row r="802" spans="1:6" ht="43.5">
      <c r="A802" s="9" t="s">
        <v>612</v>
      </c>
      <c r="B802" s="9" t="s">
        <v>613</v>
      </c>
      <c r="C802" s="9" t="s">
        <v>614</v>
      </c>
      <c r="D802" s="9" t="s">
        <v>613</v>
      </c>
      <c r="E802" s="9" t="s">
        <v>615</v>
      </c>
      <c r="F802" s="9" t="s">
        <v>616</v>
      </c>
    </row>
    <row r="803" spans="1:6" ht="43.5">
      <c r="A803" s="9" t="s">
        <v>878</v>
      </c>
      <c r="B803" s="9" t="s">
        <v>879</v>
      </c>
      <c r="C803" s="9" t="s">
        <v>880</v>
      </c>
      <c r="D803" s="9" t="s">
        <v>879</v>
      </c>
      <c r="E803" s="9" t="s">
        <v>881</v>
      </c>
      <c r="F803" s="9" t="s">
        <v>882</v>
      </c>
    </row>
    <row r="804" spans="1:6" ht="72.5">
      <c r="A804" s="9" t="s">
        <v>1337</v>
      </c>
      <c r="B804" s="9" t="s">
        <v>1338</v>
      </c>
      <c r="C804" s="9" t="s">
        <v>1339</v>
      </c>
      <c r="D804" s="9" t="s">
        <v>1340</v>
      </c>
      <c r="E804" s="9" t="s">
        <v>1341</v>
      </c>
      <c r="F804" s="9" t="s">
        <v>1342</v>
      </c>
    </row>
    <row r="805" spans="1:6" ht="87">
      <c r="A805" s="9" t="s">
        <v>617</v>
      </c>
      <c r="B805" s="9" t="s">
        <v>618</v>
      </c>
      <c r="C805" s="9" t="s">
        <v>619</v>
      </c>
      <c r="D805" s="9" t="s">
        <v>620</v>
      </c>
      <c r="E805" s="9" t="s">
        <v>1343</v>
      </c>
      <c r="F805" s="9" t="s">
        <v>1344</v>
      </c>
    </row>
    <row r="806" spans="1:6" ht="87">
      <c r="A806" s="9" t="s">
        <v>617</v>
      </c>
      <c r="B806" s="9" t="s">
        <v>618</v>
      </c>
      <c r="C806" s="9" t="s">
        <v>619</v>
      </c>
      <c r="D806" s="9" t="s">
        <v>620</v>
      </c>
      <c r="E806" s="9" t="s">
        <v>1345</v>
      </c>
      <c r="F806" s="9" t="s">
        <v>1346</v>
      </c>
    </row>
    <row r="807" spans="1:6" ht="87">
      <c r="A807" s="9" t="s">
        <v>617</v>
      </c>
      <c r="B807" s="9" t="s">
        <v>618</v>
      </c>
      <c r="C807" s="9" t="s">
        <v>619</v>
      </c>
      <c r="D807" s="9" t="s">
        <v>620</v>
      </c>
      <c r="E807" s="9" t="s">
        <v>621</v>
      </c>
      <c r="F807" s="9" t="s">
        <v>4545</v>
      </c>
    </row>
    <row r="808" spans="1:6" ht="87">
      <c r="A808" s="9" t="s">
        <v>1347</v>
      </c>
      <c r="B808" s="9" t="s">
        <v>1348</v>
      </c>
      <c r="C808" s="9" t="s">
        <v>1349</v>
      </c>
      <c r="D808" s="9" t="s">
        <v>1350</v>
      </c>
      <c r="E808" s="9" t="s">
        <v>1351</v>
      </c>
      <c r="F808" s="9" t="s">
        <v>1352</v>
      </c>
    </row>
    <row r="809" spans="1:6" ht="87">
      <c r="A809" s="9" t="s">
        <v>1347</v>
      </c>
      <c r="B809" s="9" t="s">
        <v>1348</v>
      </c>
      <c r="C809" s="9" t="s">
        <v>1349</v>
      </c>
      <c r="D809" s="9" t="s">
        <v>1350</v>
      </c>
      <c r="E809" s="9" t="s">
        <v>1353</v>
      </c>
      <c r="F809" s="9" t="s">
        <v>1354</v>
      </c>
    </row>
    <row r="810" spans="1:6" ht="87">
      <c r="A810" s="9" t="s">
        <v>1347</v>
      </c>
      <c r="B810" s="9" t="s">
        <v>1348</v>
      </c>
      <c r="C810" s="9" t="s">
        <v>1349</v>
      </c>
      <c r="D810" s="9" t="s">
        <v>1350</v>
      </c>
      <c r="E810" s="9" t="s">
        <v>1355</v>
      </c>
      <c r="F810" s="9" t="s">
        <v>1356</v>
      </c>
    </row>
    <row r="811" spans="1:6" ht="87">
      <c r="A811" s="9" t="s">
        <v>1347</v>
      </c>
      <c r="B811" s="9" t="s">
        <v>1348</v>
      </c>
      <c r="C811" s="9" t="s">
        <v>1349</v>
      </c>
      <c r="D811" s="9" t="s">
        <v>1350</v>
      </c>
      <c r="E811" s="9" t="s">
        <v>1357</v>
      </c>
      <c r="F811" s="9" t="s">
        <v>1358</v>
      </c>
    </row>
    <row r="812" spans="1:6" ht="87">
      <c r="A812" s="9" t="s">
        <v>1347</v>
      </c>
      <c r="B812" s="9" t="s">
        <v>1348</v>
      </c>
      <c r="C812" s="9" t="s">
        <v>1359</v>
      </c>
      <c r="D812" s="9" t="s">
        <v>1360</v>
      </c>
      <c r="E812" s="9" t="s">
        <v>1361</v>
      </c>
      <c r="F812" s="9" t="s">
        <v>1362</v>
      </c>
    </row>
    <row r="813" spans="1:6" ht="87">
      <c r="A813" s="9" t="s">
        <v>1347</v>
      </c>
      <c r="B813" s="9" t="s">
        <v>1348</v>
      </c>
      <c r="C813" s="9" t="s">
        <v>1359</v>
      </c>
      <c r="D813" s="9" t="s">
        <v>1360</v>
      </c>
      <c r="E813" s="9" t="s">
        <v>1363</v>
      </c>
      <c r="F813" s="9" t="s">
        <v>1364</v>
      </c>
    </row>
    <row r="814" spans="1:6" ht="87">
      <c r="A814" s="9" t="s">
        <v>1347</v>
      </c>
      <c r="B814" s="9" t="s">
        <v>1348</v>
      </c>
      <c r="C814" s="9" t="s">
        <v>1365</v>
      </c>
      <c r="D814" s="9" t="s">
        <v>1366</v>
      </c>
      <c r="E814" s="9" t="s">
        <v>1367</v>
      </c>
      <c r="F814" s="9" t="s">
        <v>1368</v>
      </c>
    </row>
    <row r="815" spans="1:6" ht="87">
      <c r="A815" s="9" t="s">
        <v>1347</v>
      </c>
      <c r="B815" s="9" t="s">
        <v>1348</v>
      </c>
      <c r="C815" s="9" t="s">
        <v>1365</v>
      </c>
      <c r="D815" s="9" t="s">
        <v>1366</v>
      </c>
      <c r="E815" s="9" t="s">
        <v>1369</v>
      </c>
      <c r="F815" s="9" t="s">
        <v>1370</v>
      </c>
    </row>
    <row r="816" spans="1:6" ht="87">
      <c r="A816" s="9" t="s">
        <v>1347</v>
      </c>
      <c r="B816" s="9" t="s">
        <v>1348</v>
      </c>
      <c r="C816" s="9" t="s">
        <v>1365</v>
      </c>
      <c r="D816" s="9" t="s">
        <v>1366</v>
      </c>
      <c r="E816" s="9" t="s">
        <v>1371</v>
      </c>
      <c r="F816" s="9" t="s">
        <v>1372</v>
      </c>
    </row>
    <row r="817" spans="1:6" ht="87">
      <c r="A817" s="9" t="s">
        <v>1347</v>
      </c>
      <c r="B817" s="9" t="s">
        <v>1348</v>
      </c>
      <c r="C817" s="9" t="s">
        <v>1373</v>
      </c>
      <c r="D817" s="9" t="s">
        <v>1374</v>
      </c>
      <c r="E817" s="9" t="s">
        <v>1375</v>
      </c>
      <c r="F817" s="9" t="s">
        <v>1376</v>
      </c>
    </row>
    <row r="818" spans="1:6" ht="87">
      <c r="A818" s="9" t="s">
        <v>1347</v>
      </c>
      <c r="B818" s="9" t="s">
        <v>1348</v>
      </c>
      <c r="C818" s="9" t="s">
        <v>1373</v>
      </c>
      <c r="D818" s="9" t="s">
        <v>1374</v>
      </c>
      <c r="E818" s="9" t="s">
        <v>1377</v>
      </c>
      <c r="F818" s="9" t="s">
        <v>1378</v>
      </c>
    </row>
    <row r="819" spans="1:6" ht="87">
      <c r="A819" s="9" t="s">
        <v>1347</v>
      </c>
      <c r="B819" s="9" t="s">
        <v>1348</v>
      </c>
      <c r="C819" s="9" t="s">
        <v>1373</v>
      </c>
      <c r="D819" s="9" t="s">
        <v>1374</v>
      </c>
      <c r="E819" s="9" t="s">
        <v>1379</v>
      </c>
      <c r="F819" s="9" t="s">
        <v>1380</v>
      </c>
    </row>
    <row r="820" spans="1:6" ht="87">
      <c r="A820" s="9" t="s">
        <v>1347</v>
      </c>
      <c r="B820" s="9" t="s">
        <v>1348</v>
      </c>
      <c r="C820" s="9" t="s">
        <v>1373</v>
      </c>
      <c r="D820" s="9" t="s">
        <v>1374</v>
      </c>
      <c r="E820" s="9" t="s">
        <v>1381</v>
      </c>
      <c r="F820" s="9" t="s">
        <v>1382</v>
      </c>
    </row>
    <row r="821" spans="1:6" ht="87">
      <c r="A821" s="9" t="s">
        <v>1385</v>
      </c>
      <c r="B821" s="9" t="s">
        <v>1386</v>
      </c>
      <c r="C821" s="9" t="s">
        <v>1387</v>
      </c>
      <c r="D821" s="9" t="s">
        <v>1388</v>
      </c>
      <c r="E821" s="9" t="s">
        <v>1389</v>
      </c>
      <c r="F821" s="9" t="s">
        <v>1390</v>
      </c>
    </row>
    <row r="822" spans="1:6" ht="87">
      <c r="A822" s="9" t="s">
        <v>1385</v>
      </c>
      <c r="B822" s="9" t="s">
        <v>1386</v>
      </c>
      <c r="C822" s="9" t="s">
        <v>1387</v>
      </c>
      <c r="D822" s="9" t="s">
        <v>1388</v>
      </c>
      <c r="E822" s="9" t="s">
        <v>1391</v>
      </c>
      <c r="F822" s="9" t="s">
        <v>1392</v>
      </c>
    </row>
    <row r="823" spans="1:6" ht="87">
      <c r="A823" s="9" t="s">
        <v>1385</v>
      </c>
      <c r="B823" s="9" t="s">
        <v>1386</v>
      </c>
      <c r="C823" s="9" t="s">
        <v>1387</v>
      </c>
      <c r="D823" s="9" t="s">
        <v>1388</v>
      </c>
      <c r="E823" s="9" t="s">
        <v>1393</v>
      </c>
      <c r="F823" s="9" t="s">
        <v>1394</v>
      </c>
    </row>
    <row r="824" spans="1:6" ht="87">
      <c r="A824" s="9" t="s">
        <v>1385</v>
      </c>
      <c r="B824" s="9" t="s">
        <v>1386</v>
      </c>
      <c r="C824" s="9" t="s">
        <v>1387</v>
      </c>
      <c r="D824" s="9" t="s">
        <v>1388</v>
      </c>
      <c r="E824" s="9" t="s">
        <v>1395</v>
      </c>
      <c r="F824" s="9" t="s">
        <v>1396</v>
      </c>
    </row>
    <row r="825" spans="1:6" ht="58">
      <c r="A825" s="9" t="s">
        <v>1397</v>
      </c>
      <c r="B825" s="9" t="s">
        <v>1398</v>
      </c>
      <c r="C825" s="9" t="s">
        <v>1399</v>
      </c>
      <c r="D825" s="9" t="s">
        <v>1398</v>
      </c>
      <c r="E825" s="9" t="s">
        <v>1400</v>
      </c>
      <c r="F825" s="9" t="s">
        <v>1401</v>
      </c>
    </row>
    <row r="826" spans="1:6" ht="101.5">
      <c r="A826" s="9" t="s">
        <v>623</v>
      </c>
      <c r="B826" s="9" t="s">
        <v>624</v>
      </c>
      <c r="C826" s="9" t="s">
        <v>625</v>
      </c>
      <c r="D826" s="9" t="s">
        <v>626</v>
      </c>
      <c r="E826" s="9" t="s">
        <v>1402</v>
      </c>
      <c r="F826" s="9" t="s">
        <v>1403</v>
      </c>
    </row>
    <row r="827" spans="1:6" ht="101.5">
      <c r="A827" s="9" t="s">
        <v>623</v>
      </c>
      <c r="B827" s="9" t="s">
        <v>624</v>
      </c>
      <c r="C827" s="9" t="s">
        <v>625</v>
      </c>
      <c r="D827" s="9" t="s">
        <v>626</v>
      </c>
      <c r="E827" s="9" t="s">
        <v>1404</v>
      </c>
      <c r="F827" s="9" t="s">
        <v>1405</v>
      </c>
    </row>
    <row r="828" spans="1:6" ht="101.5">
      <c r="A828" s="9" t="s">
        <v>623</v>
      </c>
      <c r="B828" s="9" t="s">
        <v>624</v>
      </c>
      <c r="C828" s="9" t="s">
        <v>625</v>
      </c>
      <c r="D828" s="9" t="s">
        <v>626</v>
      </c>
      <c r="E828" s="9" t="s">
        <v>1406</v>
      </c>
      <c r="F828" s="9" t="s">
        <v>1407</v>
      </c>
    </row>
    <row r="829" spans="1:6" ht="101.5">
      <c r="A829" s="9" t="s">
        <v>623</v>
      </c>
      <c r="B829" s="9" t="s">
        <v>624</v>
      </c>
      <c r="C829" s="9" t="s">
        <v>625</v>
      </c>
      <c r="D829" s="9" t="s">
        <v>626</v>
      </c>
      <c r="E829" s="9" t="s">
        <v>627</v>
      </c>
      <c r="F829" s="9" t="s">
        <v>628</v>
      </c>
    </row>
    <row r="830" spans="1:6" ht="101.5">
      <c r="A830" s="9" t="s">
        <v>629</v>
      </c>
      <c r="B830" s="9" t="s">
        <v>630</v>
      </c>
      <c r="C830" s="9" t="s">
        <v>631</v>
      </c>
      <c r="D830" s="9" t="s">
        <v>632</v>
      </c>
      <c r="E830" s="9" t="s">
        <v>1408</v>
      </c>
      <c r="F830" s="9" t="s">
        <v>1409</v>
      </c>
    </row>
    <row r="831" spans="1:6" ht="101.5">
      <c r="A831" s="9" t="s">
        <v>629</v>
      </c>
      <c r="B831" s="9" t="s">
        <v>630</v>
      </c>
      <c r="C831" s="9" t="s">
        <v>631</v>
      </c>
      <c r="D831" s="9" t="s">
        <v>632</v>
      </c>
      <c r="E831" s="9" t="s">
        <v>1410</v>
      </c>
      <c r="F831" s="9" t="s">
        <v>1411</v>
      </c>
    </row>
    <row r="832" spans="1:6" ht="101.5">
      <c r="A832" s="9" t="s">
        <v>629</v>
      </c>
      <c r="B832" s="9" t="s">
        <v>630</v>
      </c>
      <c r="C832" s="9" t="s">
        <v>631</v>
      </c>
      <c r="D832" s="9" t="s">
        <v>632</v>
      </c>
      <c r="E832" s="9" t="s">
        <v>633</v>
      </c>
      <c r="F832" s="9" t="s">
        <v>634</v>
      </c>
    </row>
    <row r="833" spans="1:6" ht="101.5">
      <c r="A833" s="9" t="s">
        <v>629</v>
      </c>
      <c r="B833" s="9" t="s">
        <v>630</v>
      </c>
      <c r="C833" s="9" t="s">
        <v>635</v>
      </c>
      <c r="D833" s="9" t="s">
        <v>636</v>
      </c>
      <c r="E833" s="9" t="s">
        <v>637</v>
      </c>
      <c r="F833" s="9" t="s">
        <v>638</v>
      </c>
    </row>
    <row r="834" spans="1:6" ht="87">
      <c r="A834" s="9" t="s">
        <v>1412</v>
      </c>
      <c r="B834" s="9" t="s">
        <v>1413</v>
      </c>
      <c r="C834" s="9" t="s">
        <v>1414</v>
      </c>
      <c r="D834" s="9" t="s">
        <v>1415</v>
      </c>
      <c r="E834" s="9" t="s">
        <v>1416</v>
      </c>
      <c r="F834" s="9" t="s">
        <v>1417</v>
      </c>
    </row>
    <row r="835" spans="1:6" ht="101.5">
      <c r="A835" s="9" t="s">
        <v>639</v>
      </c>
      <c r="B835" s="9" t="s">
        <v>640</v>
      </c>
      <c r="C835" s="9" t="s">
        <v>641</v>
      </c>
      <c r="D835" s="9" t="s">
        <v>642</v>
      </c>
      <c r="E835" s="9" t="s">
        <v>643</v>
      </c>
      <c r="F835" s="9" t="s">
        <v>644</v>
      </c>
    </row>
    <row r="836" spans="1:6" ht="101.5">
      <c r="A836" s="9" t="s">
        <v>639</v>
      </c>
      <c r="B836" s="9" t="s">
        <v>640</v>
      </c>
      <c r="C836" s="9" t="s">
        <v>641</v>
      </c>
      <c r="D836" s="9" t="s">
        <v>642</v>
      </c>
      <c r="E836" s="9" t="s">
        <v>645</v>
      </c>
      <c r="F836" s="9" t="s">
        <v>646</v>
      </c>
    </row>
    <row r="837" spans="1:6" ht="101.5">
      <c r="A837" s="9" t="s">
        <v>639</v>
      </c>
      <c r="B837" s="9" t="s">
        <v>640</v>
      </c>
      <c r="C837" s="9" t="s">
        <v>1418</v>
      </c>
      <c r="D837" s="9" t="s">
        <v>1419</v>
      </c>
      <c r="E837" s="9" t="s">
        <v>1420</v>
      </c>
      <c r="F837" s="9" t="s">
        <v>1421</v>
      </c>
    </row>
    <row r="838" spans="1:6" ht="101.5">
      <c r="A838" s="9" t="s">
        <v>639</v>
      </c>
      <c r="B838" s="9" t="s">
        <v>640</v>
      </c>
      <c r="C838" s="9" t="s">
        <v>1418</v>
      </c>
      <c r="D838" s="9" t="s">
        <v>1419</v>
      </c>
      <c r="E838" s="9" t="s">
        <v>1422</v>
      </c>
      <c r="F838" s="9" t="s">
        <v>1423</v>
      </c>
    </row>
    <row r="839" spans="1:6" ht="87">
      <c r="A839" s="9" t="s">
        <v>647</v>
      </c>
      <c r="B839" s="9" t="s">
        <v>648</v>
      </c>
      <c r="C839" s="9" t="s">
        <v>649</v>
      </c>
      <c r="D839" s="9" t="s">
        <v>650</v>
      </c>
      <c r="E839" s="9" t="s">
        <v>651</v>
      </c>
      <c r="F839" s="9" t="s">
        <v>652</v>
      </c>
    </row>
    <row r="840" spans="1:6" ht="87">
      <c r="A840" s="9" t="s">
        <v>647</v>
      </c>
      <c r="B840" s="9" t="s">
        <v>648</v>
      </c>
      <c r="C840" s="9" t="s">
        <v>649</v>
      </c>
      <c r="D840" s="9" t="s">
        <v>650</v>
      </c>
      <c r="E840" s="9" t="s">
        <v>653</v>
      </c>
      <c r="F840" s="9" t="s">
        <v>654</v>
      </c>
    </row>
    <row r="841" spans="1:6" ht="116">
      <c r="A841" s="9" t="s">
        <v>1424</v>
      </c>
      <c r="B841" s="9" t="s">
        <v>1425</v>
      </c>
      <c r="C841" s="9" t="s">
        <v>1426</v>
      </c>
      <c r="D841" s="9" t="s">
        <v>1427</v>
      </c>
      <c r="E841" s="9" t="s">
        <v>1428</v>
      </c>
      <c r="F841" s="9" t="s">
        <v>1429</v>
      </c>
    </row>
    <row r="842" spans="1:6" ht="116">
      <c r="A842" s="9" t="s">
        <v>1424</v>
      </c>
      <c r="B842" s="9" t="s">
        <v>1425</v>
      </c>
      <c r="C842" s="9" t="s">
        <v>1426</v>
      </c>
      <c r="D842" s="9" t="s">
        <v>1427</v>
      </c>
      <c r="E842" s="9" t="s">
        <v>1430</v>
      </c>
      <c r="F842" s="9" t="s">
        <v>1431</v>
      </c>
    </row>
    <row r="843" spans="1:6" ht="116">
      <c r="A843" s="9" t="s">
        <v>1424</v>
      </c>
      <c r="B843" s="9" t="s">
        <v>1425</v>
      </c>
      <c r="C843" s="9" t="s">
        <v>1432</v>
      </c>
      <c r="D843" s="9" t="s">
        <v>1433</v>
      </c>
      <c r="E843" s="9" t="s">
        <v>1434</v>
      </c>
      <c r="F843" s="9" t="s">
        <v>1435</v>
      </c>
    </row>
    <row r="844" spans="1:6" ht="116">
      <c r="A844" s="9" t="s">
        <v>1424</v>
      </c>
      <c r="B844" s="9" t="s">
        <v>1425</v>
      </c>
      <c r="C844" s="9" t="s">
        <v>1436</v>
      </c>
      <c r="D844" s="9" t="s">
        <v>1437</v>
      </c>
      <c r="E844" s="9" t="s">
        <v>1438</v>
      </c>
      <c r="F844" s="9" t="s">
        <v>1439</v>
      </c>
    </row>
    <row r="845" spans="1:6" ht="116">
      <c r="A845" s="9" t="s">
        <v>1424</v>
      </c>
      <c r="B845" s="9" t="s">
        <v>1425</v>
      </c>
      <c r="C845" s="9" t="s">
        <v>1436</v>
      </c>
      <c r="D845" s="9" t="s">
        <v>1437</v>
      </c>
      <c r="E845" s="9" t="s">
        <v>1440</v>
      </c>
      <c r="F845" s="9" t="s">
        <v>1441</v>
      </c>
    </row>
    <row r="846" spans="1:6" ht="116">
      <c r="A846" s="9" t="s">
        <v>1424</v>
      </c>
      <c r="B846" s="9" t="s">
        <v>1425</v>
      </c>
      <c r="C846" s="9" t="s">
        <v>1436</v>
      </c>
      <c r="D846" s="9" t="s">
        <v>1437</v>
      </c>
      <c r="E846" s="9" t="s">
        <v>1442</v>
      </c>
      <c r="F846" s="9" t="s">
        <v>1443</v>
      </c>
    </row>
    <row r="847" spans="1:6" ht="130.5">
      <c r="A847" s="9" t="s">
        <v>655</v>
      </c>
      <c r="B847" s="9" t="s">
        <v>656</v>
      </c>
      <c r="C847" s="9" t="s">
        <v>657</v>
      </c>
      <c r="D847" s="9" t="s">
        <v>658</v>
      </c>
      <c r="E847" s="9" t="s">
        <v>659</v>
      </c>
      <c r="F847" s="9" t="s">
        <v>660</v>
      </c>
    </row>
    <row r="848" spans="1:6" ht="130.5">
      <c r="A848" s="9" t="s">
        <v>655</v>
      </c>
      <c r="B848" s="9" t="s">
        <v>656</v>
      </c>
      <c r="C848" s="9" t="s">
        <v>657</v>
      </c>
      <c r="D848" s="9" t="s">
        <v>658</v>
      </c>
      <c r="E848" s="9" t="s">
        <v>4546</v>
      </c>
      <c r="F848" s="9" t="s">
        <v>4547</v>
      </c>
    </row>
    <row r="849" spans="1:6" ht="101.5">
      <c r="A849" s="9" t="s">
        <v>661</v>
      </c>
      <c r="B849" s="9" t="s">
        <v>662</v>
      </c>
      <c r="C849" s="9" t="s">
        <v>663</v>
      </c>
      <c r="D849" s="9" t="s">
        <v>664</v>
      </c>
      <c r="E849" s="9" t="s">
        <v>665</v>
      </c>
      <c r="F849" s="9" t="s">
        <v>666</v>
      </c>
    </row>
    <row r="850" spans="1:6" ht="116">
      <c r="A850" s="9" t="s">
        <v>667</v>
      </c>
      <c r="B850" s="9" t="s">
        <v>668</v>
      </c>
      <c r="C850" s="9" t="s">
        <v>669</v>
      </c>
      <c r="D850" s="9" t="s">
        <v>670</v>
      </c>
      <c r="E850" s="9" t="s">
        <v>671</v>
      </c>
      <c r="F850" s="9" t="s">
        <v>672</v>
      </c>
    </row>
    <row r="851" spans="1:6" ht="116">
      <c r="A851" s="9" t="s">
        <v>667</v>
      </c>
      <c r="B851" s="9" t="s">
        <v>668</v>
      </c>
      <c r="C851" s="9" t="s">
        <v>669</v>
      </c>
      <c r="D851" s="9" t="s">
        <v>670</v>
      </c>
      <c r="E851" s="9" t="s">
        <v>673</v>
      </c>
      <c r="F851" s="9" t="s">
        <v>674</v>
      </c>
    </row>
    <row r="852" spans="1:6" ht="87">
      <c r="A852" s="9" t="s">
        <v>1444</v>
      </c>
      <c r="B852" s="9" t="s">
        <v>1445</v>
      </c>
      <c r="C852" s="9" t="s">
        <v>2472</v>
      </c>
      <c r="D852" s="9" t="s">
        <v>2473</v>
      </c>
      <c r="E852" s="9" t="s">
        <v>4548</v>
      </c>
      <c r="F852" s="9" t="s">
        <v>4549</v>
      </c>
    </row>
    <row r="853" spans="1:6" ht="87">
      <c r="A853" s="9" t="s">
        <v>1444</v>
      </c>
      <c r="B853" s="9" t="s">
        <v>1445</v>
      </c>
      <c r="C853" s="9" t="s">
        <v>1446</v>
      </c>
      <c r="D853" s="9" t="s">
        <v>1447</v>
      </c>
      <c r="E853" s="9" t="s">
        <v>1448</v>
      </c>
      <c r="F853" s="9" t="s">
        <v>1449</v>
      </c>
    </row>
    <row r="854" spans="1:6" ht="87">
      <c r="A854" s="9" t="s">
        <v>1444</v>
      </c>
      <c r="B854" s="9" t="s">
        <v>1445</v>
      </c>
      <c r="C854" s="9" t="s">
        <v>1446</v>
      </c>
      <c r="D854" s="9" t="s">
        <v>1447</v>
      </c>
      <c r="E854" s="9" t="s">
        <v>1450</v>
      </c>
      <c r="F854" s="9" t="s">
        <v>1451</v>
      </c>
    </row>
    <row r="855" spans="1:6" ht="72.5">
      <c r="A855" s="9" t="s">
        <v>675</v>
      </c>
      <c r="B855" s="9" t="s">
        <v>676</v>
      </c>
      <c r="C855" s="9" t="s">
        <v>677</v>
      </c>
      <c r="D855" s="9" t="s">
        <v>678</v>
      </c>
      <c r="E855" s="9" t="s">
        <v>1452</v>
      </c>
      <c r="F855" s="9" t="s">
        <v>1453</v>
      </c>
    </row>
    <row r="856" spans="1:6" ht="72.5">
      <c r="A856" s="9" t="s">
        <v>675</v>
      </c>
      <c r="B856" s="9" t="s">
        <v>676</v>
      </c>
      <c r="C856" s="9" t="s">
        <v>677</v>
      </c>
      <c r="D856" s="9" t="s">
        <v>678</v>
      </c>
      <c r="E856" s="9" t="s">
        <v>1456</v>
      </c>
      <c r="F856" s="9" t="s">
        <v>1457</v>
      </c>
    </row>
    <row r="857" spans="1:6" ht="72.5">
      <c r="A857" s="9" t="s">
        <v>675</v>
      </c>
      <c r="B857" s="9" t="s">
        <v>676</v>
      </c>
      <c r="C857" s="9" t="s">
        <v>677</v>
      </c>
      <c r="D857" s="9" t="s">
        <v>678</v>
      </c>
      <c r="E857" s="9" t="s">
        <v>1458</v>
      </c>
      <c r="F857" s="9" t="s">
        <v>1459</v>
      </c>
    </row>
    <row r="858" spans="1:6" ht="58">
      <c r="A858" s="9" t="s">
        <v>861</v>
      </c>
      <c r="B858" s="9" t="s">
        <v>862</v>
      </c>
      <c r="C858" s="9" t="s">
        <v>863</v>
      </c>
      <c r="D858" s="9" t="s">
        <v>864</v>
      </c>
      <c r="E858" s="9" t="s">
        <v>1460</v>
      </c>
      <c r="F858" s="9" t="s">
        <v>1461</v>
      </c>
    </row>
    <row r="859" spans="1:6" ht="43.5">
      <c r="A859" s="9" t="s">
        <v>861</v>
      </c>
      <c r="B859" s="9" t="s">
        <v>862</v>
      </c>
      <c r="C859" s="9" t="s">
        <v>863</v>
      </c>
      <c r="D859" s="9" t="s">
        <v>864</v>
      </c>
      <c r="E859" s="9" t="s">
        <v>1462</v>
      </c>
      <c r="F859" s="9" t="s">
        <v>1463</v>
      </c>
    </row>
    <row r="860" spans="1:6" ht="43.5">
      <c r="A860" s="9" t="s">
        <v>861</v>
      </c>
      <c r="B860" s="9" t="s">
        <v>862</v>
      </c>
      <c r="C860" s="9" t="s">
        <v>863</v>
      </c>
      <c r="D860" s="9" t="s">
        <v>864</v>
      </c>
      <c r="E860" s="9" t="s">
        <v>1464</v>
      </c>
      <c r="F860" s="9" t="s">
        <v>1465</v>
      </c>
    </row>
    <row r="861" spans="1:6" ht="43.5">
      <c r="A861" s="9" t="s">
        <v>861</v>
      </c>
      <c r="B861" s="9" t="s">
        <v>862</v>
      </c>
      <c r="C861" s="9" t="s">
        <v>863</v>
      </c>
      <c r="D861" s="9" t="s">
        <v>864</v>
      </c>
      <c r="E861" s="9" t="s">
        <v>1466</v>
      </c>
      <c r="F861" s="9" t="s">
        <v>1467</v>
      </c>
    </row>
    <row r="862" spans="1:6" ht="58">
      <c r="A862" s="9" t="s">
        <v>861</v>
      </c>
      <c r="B862" s="9" t="s">
        <v>862</v>
      </c>
      <c r="C862" s="9" t="s">
        <v>863</v>
      </c>
      <c r="D862" s="9" t="s">
        <v>864</v>
      </c>
      <c r="E862" s="9" t="s">
        <v>865</v>
      </c>
      <c r="F862" s="9" t="s">
        <v>866</v>
      </c>
    </row>
    <row r="863" spans="1:6" ht="58">
      <c r="A863" s="9" t="s">
        <v>861</v>
      </c>
      <c r="B863" s="9" t="s">
        <v>862</v>
      </c>
      <c r="C863" s="9" t="s">
        <v>863</v>
      </c>
      <c r="D863" s="9" t="s">
        <v>864</v>
      </c>
      <c r="E863" s="9" t="s">
        <v>1468</v>
      </c>
      <c r="F863" s="9" t="s">
        <v>1469</v>
      </c>
    </row>
    <row r="864" spans="1:6" ht="159.5">
      <c r="A864" s="9" t="s">
        <v>679</v>
      </c>
      <c r="B864" s="9" t="s">
        <v>680</v>
      </c>
      <c r="C864" s="9" t="s">
        <v>1470</v>
      </c>
      <c r="D864" s="9" t="s">
        <v>1471</v>
      </c>
      <c r="E864" s="9" t="s">
        <v>4550</v>
      </c>
      <c r="F864" s="9" t="s">
        <v>4551</v>
      </c>
    </row>
    <row r="865" spans="1:6" ht="159.5">
      <c r="A865" s="9" t="s">
        <v>679</v>
      </c>
      <c r="B865" s="9" t="s">
        <v>680</v>
      </c>
      <c r="C865" s="9" t="s">
        <v>1470</v>
      </c>
      <c r="D865" s="9" t="s">
        <v>1471</v>
      </c>
      <c r="E865" s="9" t="s">
        <v>1472</v>
      </c>
      <c r="F865" s="9" t="s">
        <v>1473</v>
      </c>
    </row>
    <row r="866" spans="1:6" ht="159.5">
      <c r="A866" s="9" t="s">
        <v>679</v>
      </c>
      <c r="B866" s="9" t="s">
        <v>680</v>
      </c>
      <c r="C866" s="9" t="s">
        <v>1470</v>
      </c>
      <c r="D866" s="9" t="s">
        <v>1471</v>
      </c>
      <c r="E866" s="9" t="s">
        <v>1474</v>
      </c>
      <c r="F866" s="9" t="s">
        <v>1475</v>
      </c>
    </row>
    <row r="867" spans="1:6" ht="159.5">
      <c r="A867" s="9" t="s">
        <v>679</v>
      </c>
      <c r="B867" s="9" t="s">
        <v>680</v>
      </c>
      <c r="C867" s="9" t="s">
        <v>1470</v>
      </c>
      <c r="D867" s="9" t="s">
        <v>1471</v>
      </c>
      <c r="E867" s="9" t="s">
        <v>1476</v>
      </c>
      <c r="F867" s="9" t="s">
        <v>1477</v>
      </c>
    </row>
    <row r="868" spans="1:6" ht="159.5">
      <c r="A868" s="9" t="s">
        <v>679</v>
      </c>
      <c r="B868" s="9" t="s">
        <v>680</v>
      </c>
      <c r="C868" s="9" t="s">
        <v>1470</v>
      </c>
      <c r="D868" s="9" t="s">
        <v>1471</v>
      </c>
      <c r="E868" s="9" t="s">
        <v>1478</v>
      </c>
      <c r="F868" s="9" t="s">
        <v>1479</v>
      </c>
    </row>
    <row r="869" spans="1:6" ht="159.5">
      <c r="A869" s="9" t="s">
        <v>679</v>
      </c>
      <c r="B869" s="9" t="s">
        <v>680</v>
      </c>
      <c r="C869" s="9" t="s">
        <v>1470</v>
      </c>
      <c r="D869" s="9" t="s">
        <v>1471</v>
      </c>
      <c r="E869" s="9" t="s">
        <v>1480</v>
      </c>
      <c r="F869" s="9" t="s">
        <v>1481</v>
      </c>
    </row>
    <row r="870" spans="1:6" ht="159.5">
      <c r="A870" s="9" t="s">
        <v>679</v>
      </c>
      <c r="B870" s="9" t="s">
        <v>680</v>
      </c>
      <c r="C870" s="9" t="s">
        <v>1470</v>
      </c>
      <c r="D870" s="9" t="s">
        <v>1471</v>
      </c>
      <c r="E870" s="9" t="s">
        <v>1482</v>
      </c>
      <c r="F870" s="9" t="s">
        <v>1483</v>
      </c>
    </row>
    <row r="871" spans="1:6" ht="159.5">
      <c r="A871" s="9" t="s">
        <v>679</v>
      </c>
      <c r="B871" s="9" t="s">
        <v>680</v>
      </c>
      <c r="C871" s="9" t="s">
        <v>1470</v>
      </c>
      <c r="D871" s="9" t="s">
        <v>1471</v>
      </c>
      <c r="E871" s="9" t="s">
        <v>4552</v>
      </c>
      <c r="F871" s="9" t="s">
        <v>4553</v>
      </c>
    </row>
    <row r="872" spans="1:6" ht="159.5">
      <c r="A872" s="9" t="s">
        <v>679</v>
      </c>
      <c r="B872" s="9" t="s">
        <v>680</v>
      </c>
      <c r="C872" s="9" t="s">
        <v>1470</v>
      </c>
      <c r="D872" s="9" t="s">
        <v>1471</v>
      </c>
      <c r="E872" s="9" t="s">
        <v>4554</v>
      </c>
      <c r="F872" s="9" t="s">
        <v>4555</v>
      </c>
    </row>
    <row r="873" spans="1:6" ht="159.5">
      <c r="A873" s="9" t="s">
        <v>679</v>
      </c>
      <c r="B873" s="9" t="s">
        <v>680</v>
      </c>
      <c r="C873" s="9" t="s">
        <v>855</v>
      </c>
      <c r="D873" s="9" t="s">
        <v>856</v>
      </c>
      <c r="E873" s="9" t="s">
        <v>857</v>
      </c>
      <c r="F873" s="9" t="s">
        <v>858</v>
      </c>
    </row>
    <row r="874" spans="1:6" ht="159.5">
      <c r="A874" s="9" t="s">
        <v>679</v>
      </c>
      <c r="B874" s="9" t="s">
        <v>680</v>
      </c>
      <c r="C874" s="9" t="s">
        <v>4556</v>
      </c>
      <c r="D874" s="9" t="s">
        <v>4557</v>
      </c>
      <c r="E874" s="9" t="s">
        <v>4558</v>
      </c>
      <c r="F874" s="9" t="s">
        <v>4559</v>
      </c>
    </row>
    <row r="875" spans="1:6" ht="159.5">
      <c r="A875" s="9" t="s">
        <v>679</v>
      </c>
      <c r="B875" s="9" t="s">
        <v>680</v>
      </c>
      <c r="C875" s="9" t="s">
        <v>681</v>
      </c>
      <c r="D875" s="9" t="s">
        <v>682</v>
      </c>
      <c r="E875" s="9" t="s">
        <v>4560</v>
      </c>
      <c r="F875" s="9" t="s">
        <v>4561</v>
      </c>
    </row>
    <row r="876" spans="1:6" ht="159.5">
      <c r="A876" s="9" t="s">
        <v>679</v>
      </c>
      <c r="B876" s="9" t="s">
        <v>680</v>
      </c>
      <c r="C876" s="9" t="s">
        <v>681</v>
      </c>
      <c r="D876" s="9" t="s">
        <v>682</v>
      </c>
      <c r="E876" s="9" t="s">
        <v>4562</v>
      </c>
      <c r="F876" s="9" t="s">
        <v>4563</v>
      </c>
    </row>
    <row r="877" spans="1:6" ht="159.5">
      <c r="A877" s="9" t="s">
        <v>679</v>
      </c>
      <c r="B877" s="9" t="s">
        <v>680</v>
      </c>
      <c r="C877" s="9" t="s">
        <v>681</v>
      </c>
      <c r="D877" s="9" t="s">
        <v>682</v>
      </c>
      <c r="E877" s="9" t="s">
        <v>859</v>
      </c>
      <c r="F877" s="9" t="s">
        <v>860</v>
      </c>
    </row>
    <row r="878" spans="1:6" ht="87">
      <c r="A878" s="9" t="s">
        <v>683</v>
      </c>
      <c r="B878" s="9" t="s">
        <v>684</v>
      </c>
      <c r="C878" s="9" t="s">
        <v>685</v>
      </c>
      <c r="D878" s="9" t="s">
        <v>686</v>
      </c>
      <c r="E878" s="9" t="s">
        <v>1484</v>
      </c>
      <c r="F878" s="9" t="s">
        <v>1485</v>
      </c>
    </row>
    <row r="879" spans="1:6" ht="87">
      <c r="A879" s="9" t="s">
        <v>683</v>
      </c>
      <c r="B879" s="9" t="s">
        <v>684</v>
      </c>
      <c r="C879" s="9" t="s">
        <v>685</v>
      </c>
      <c r="D879" s="9" t="s">
        <v>686</v>
      </c>
      <c r="E879" s="9" t="s">
        <v>1486</v>
      </c>
      <c r="F879" s="9" t="s">
        <v>1487</v>
      </c>
    </row>
    <row r="880" spans="1:6" ht="87">
      <c r="A880" s="9" t="s">
        <v>683</v>
      </c>
      <c r="B880" s="9" t="s">
        <v>684</v>
      </c>
      <c r="C880" s="9" t="s">
        <v>685</v>
      </c>
      <c r="D880" s="9" t="s">
        <v>686</v>
      </c>
      <c r="E880" s="9" t="s">
        <v>1488</v>
      </c>
      <c r="F880" s="9" t="s">
        <v>1489</v>
      </c>
    </row>
    <row r="881" spans="1:6" ht="87">
      <c r="A881" s="9" t="s">
        <v>683</v>
      </c>
      <c r="B881" s="9" t="s">
        <v>684</v>
      </c>
      <c r="C881" s="9" t="s">
        <v>685</v>
      </c>
      <c r="D881" s="9" t="s">
        <v>686</v>
      </c>
      <c r="E881" s="9" t="s">
        <v>1490</v>
      </c>
      <c r="F881" s="9" t="s">
        <v>1491</v>
      </c>
    </row>
    <row r="882" spans="1:6" ht="87">
      <c r="A882" s="9" t="s">
        <v>683</v>
      </c>
      <c r="B882" s="9" t="s">
        <v>684</v>
      </c>
      <c r="C882" s="9" t="s">
        <v>685</v>
      </c>
      <c r="D882" s="9" t="s">
        <v>686</v>
      </c>
      <c r="E882" s="9" t="s">
        <v>1492</v>
      </c>
      <c r="F882" s="9" t="s">
        <v>1493</v>
      </c>
    </row>
    <row r="883" spans="1:6" ht="87">
      <c r="A883" s="9" t="s">
        <v>683</v>
      </c>
      <c r="B883" s="9" t="s">
        <v>684</v>
      </c>
      <c r="C883" s="9" t="s">
        <v>685</v>
      </c>
      <c r="D883" s="9" t="s">
        <v>686</v>
      </c>
      <c r="E883" s="9" t="s">
        <v>1494</v>
      </c>
      <c r="F883" s="9" t="s">
        <v>1495</v>
      </c>
    </row>
    <row r="884" spans="1:6" ht="87">
      <c r="A884" s="9" t="s">
        <v>683</v>
      </c>
      <c r="B884" s="9" t="s">
        <v>684</v>
      </c>
      <c r="C884" s="9" t="s">
        <v>685</v>
      </c>
      <c r="D884" s="9" t="s">
        <v>686</v>
      </c>
      <c r="E884" s="9" t="s">
        <v>1496</v>
      </c>
      <c r="F884" s="9" t="s">
        <v>1497</v>
      </c>
    </row>
    <row r="885" spans="1:6" ht="101.5">
      <c r="A885" s="9" t="s">
        <v>687</v>
      </c>
      <c r="B885" s="9" t="s">
        <v>688</v>
      </c>
      <c r="C885" s="9" t="s">
        <v>689</v>
      </c>
      <c r="D885" s="9" t="s">
        <v>690</v>
      </c>
      <c r="E885" s="9" t="s">
        <v>1498</v>
      </c>
      <c r="F885" s="9" t="s">
        <v>1499</v>
      </c>
    </row>
    <row r="886" spans="1:6" ht="116">
      <c r="A886" s="9" t="s">
        <v>942</v>
      </c>
      <c r="B886" s="9" t="s">
        <v>943</v>
      </c>
      <c r="C886" s="9" t="s">
        <v>944</v>
      </c>
      <c r="D886" s="9" t="s">
        <v>945</v>
      </c>
      <c r="E886" s="9" t="s">
        <v>954</v>
      </c>
      <c r="F886" s="9" t="s">
        <v>955</v>
      </c>
    </row>
    <row r="887" spans="1:6" ht="116">
      <c r="A887" s="9" t="s">
        <v>942</v>
      </c>
      <c r="B887" s="9" t="s">
        <v>943</v>
      </c>
      <c r="C887" s="9" t="s">
        <v>944</v>
      </c>
      <c r="D887" s="9" t="s">
        <v>945</v>
      </c>
      <c r="E887" s="9" t="s">
        <v>956</v>
      </c>
      <c r="F887" s="9" t="s">
        <v>957</v>
      </c>
    </row>
    <row r="888" spans="1:6" ht="116">
      <c r="A888" s="9" t="s">
        <v>942</v>
      </c>
      <c r="B888" s="9" t="s">
        <v>943</v>
      </c>
      <c r="C888" s="9" t="s">
        <v>958</v>
      </c>
      <c r="D888" s="9" t="s">
        <v>959</v>
      </c>
      <c r="E888" s="9" t="s">
        <v>960</v>
      </c>
      <c r="F888" s="9" t="s">
        <v>961</v>
      </c>
    </row>
    <row r="889" spans="1:6" ht="116">
      <c r="A889" s="9" t="s">
        <v>942</v>
      </c>
      <c r="B889" s="9" t="s">
        <v>943</v>
      </c>
      <c r="C889" s="9" t="s">
        <v>958</v>
      </c>
      <c r="D889" s="9" t="s">
        <v>959</v>
      </c>
      <c r="E889" s="9" t="s">
        <v>962</v>
      </c>
      <c r="F889" s="9" t="s">
        <v>963</v>
      </c>
    </row>
    <row r="890" spans="1:6" ht="116">
      <c r="A890" s="9" t="s">
        <v>942</v>
      </c>
      <c r="B890" s="9" t="s">
        <v>943</v>
      </c>
      <c r="C890" s="9" t="s">
        <v>958</v>
      </c>
      <c r="D890" s="9" t="s">
        <v>959</v>
      </c>
      <c r="E890" s="9" t="s">
        <v>964</v>
      </c>
      <c r="F890" s="9" t="s">
        <v>965</v>
      </c>
    </row>
    <row r="891" spans="1:6" ht="116">
      <c r="A891" s="9" t="s">
        <v>942</v>
      </c>
      <c r="B891" s="9" t="s">
        <v>943</v>
      </c>
      <c r="C891" s="9" t="s">
        <v>966</v>
      </c>
      <c r="D891" s="9" t="s">
        <v>967</v>
      </c>
      <c r="E891" s="9" t="s">
        <v>968</v>
      </c>
      <c r="F891" s="9" t="s">
        <v>969</v>
      </c>
    </row>
    <row r="892" spans="1:6" ht="116">
      <c r="A892" s="9" t="s">
        <v>942</v>
      </c>
      <c r="B892" s="9" t="s">
        <v>943</v>
      </c>
      <c r="C892" s="9" t="s">
        <v>966</v>
      </c>
      <c r="D892" s="9" t="s">
        <v>967</v>
      </c>
      <c r="E892" s="9" t="s">
        <v>970</v>
      </c>
      <c r="F892" s="9" t="s">
        <v>971</v>
      </c>
    </row>
    <row r="893" spans="1:6" ht="116">
      <c r="A893" s="9" t="s">
        <v>942</v>
      </c>
      <c r="B893" s="9" t="s">
        <v>943</v>
      </c>
      <c r="C893" s="9" t="s">
        <v>966</v>
      </c>
      <c r="D893" s="9" t="s">
        <v>967</v>
      </c>
      <c r="E893" s="9" t="s">
        <v>972</v>
      </c>
      <c r="F893" s="9" t="s">
        <v>973</v>
      </c>
    </row>
    <row r="894" spans="1:6" ht="116">
      <c r="A894" s="9" t="s">
        <v>942</v>
      </c>
      <c r="B894" s="9" t="s">
        <v>943</v>
      </c>
      <c r="C894" s="9" t="s">
        <v>966</v>
      </c>
      <c r="D894" s="9" t="s">
        <v>967</v>
      </c>
      <c r="E894" s="9" t="s">
        <v>974</v>
      </c>
      <c r="F894" s="9" t="s">
        <v>975</v>
      </c>
    </row>
    <row r="895" spans="1:6" ht="116">
      <c r="A895" s="9" t="s">
        <v>942</v>
      </c>
      <c r="B895" s="9" t="s">
        <v>943</v>
      </c>
      <c r="C895" s="9" t="s">
        <v>976</v>
      </c>
      <c r="D895" s="9" t="s">
        <v>977</v>
      </c>
      <c r="E895" s="9" t="s">
        <v>978</v>
      </c>
      <c r="F895" s="9" t="s">
        <v>979</v>
      </c>
    </row>
    <row r="896" spans="1:6" ht="116">
      <c r="A896" s="9" t="s">
        <v>942</v>
      </c>
      <c r="B896" s="9" t="s">
        <v>943</v>
      </c>
      <c r="C896" s="9" t="s">
        <v>976</v>
      </c>
      <c r="D896" s="9" t="s">
        <v>977</v>
      </c>
      <c r="E896" s="9" t="s">
        <v>980</v>
      </c>
      <c r="F896" s="9" t="s">
        <v>981</v>
      </c>
    </row>
    <row r="897" spans="1:6" ht="116">
      <c r="A897" s="9" t="s">
        <v>942</v>
      </c>
      <c r="B897" s="9" t="s">
        <v>943</v>
      </c>
      <c r="C897" s="9" t="s">
        <v>976</v>
      </c>
      <c r="D897" s="9" t="s">
        <v>977</v>
      </c>
      <c r="E897" s="9" t="s">
        <v>982</v>
      </c>
      <c r="F897" s="9" t="s">
        <v>983</v>
      </c>
    </row>
    <row r="898" spans="1:6" ht="116">
      <c r="A898" s="9" t="s">
        <v>691</v>
      </c>
      <c r="B898" s="9" t="s">
        <v>692</v>
      </c>
      <c r="C898" s="9" t="s">
        <v>984</v>
      </c>
      <c r="D898" s="9" t="s">
        <v>985</v>
      </c>
      <c r="E898" s="9" t="s">
        <v>986</v>
      </c>
      <c r="F898" s="9" t="s">
        <v>987</v>
      </c>
    </row>
    <row r="899" spans="1:6" ht="116">
      <c r="A899" s="9" t="s">
        <v>691</v>
      </c>
      <c r="B899" s="9" t="s">
        <v>692</v>
      </c>
      <c r="C899" s="9" t="s">
        <v>988</v>
      </c>
      <c r="D899" s="9" t="s">
        <v>989</v>
      </c>
      <c r="E899" s="9" t="s">
        <v>990</v>
      </c>
      <c r="F899" s="9" t="s">
        <v>991</v>
      </c>
    </row>
    <row r="900" spans="1:6" ht="72.5">
      <c r="A900" s="9" t="s">
        <v>1295</v>
      </c>
      <c r="B900" s="9" t="s">
        <v>1296</v>
      </c>
      <c r="C900" s="9" t="s">
        <v>1297</v>
      </c>
      <c r="D900" s="9" t="s">
        <v>1298</v>
      </c>
      <c r="E900" s="9" t="s">
        <v>1299</v>
      </c>
      <c r="F900" s="9" t="s">
        <v>1300</v>
      </c>
    </row>
    <row r="901" spans="1:6" ht="72.5">
      <c r="A901" s="9" t="s">
        <v>1295</v>
      </c>
      <c r="B901" s="9" t="s">
        <v>1296</v>
      </c>
      <c r="C901" s="9" t="s">
        <v>1297</v>
      </c>
      <c r="D901" s="9" t="s">
        <v>1298</v>
      </c>
      <c r="E901" s="9" t="s">
        <v>1301</v>
      </c>
      <c r="F901" s="9" t="s">
        <v>1302</v>
      </c>
    </row>
  </sheetData>
  <autoFilter ref="A3:F707" xr:uid="{5F675D82-CC0E-47E2-9A47-E3E75994CC4E}"/>
  <pageMargins left="0.7" right="0.7" top="0.75" bottom="0.75" header="0.3" footer="0.3"/>
  <pageSetup orientation="portrait" r:id="rId1"/>
  <headerFooter>
    <oddFooter>&amp;CWorking Draft, Pre-Decisional, Deliberative Document-Internal VA Use Only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61406-4D38-4B5D-B53B-6D45FE499E22}">
  <dimension ref="A1:F288"/>
  <sheetViews>
    <sheetView showGridLines="0" zoomScaleNormal="100" workbookViewId="0">
      <pane ySplit="1" topLeftCell="A2" activePane="bottomLeft" state="frozen"/>
      <selection pane="bottomLeft" activeCell="E1" sqref="E1:F1"/>
    </sheetView>
  </sheetViews>
  <sheetFormatPr defaultColWidth="9.1796875" defaultRowHeight="14.5"/>
  <cols>
    <col min="1" max="1" width="19.1796875" style="46" customWidth="1"/>
    <col min="2" max="2" width="34.1796875" style="46" customWidth="1"/>
    <col min="3" max="3" width="19.1796875" style="46" customWidth="1"/>
    <col min="4" max="4" width="37.81640625" style="46" customWidth="1"/>
    <col min="5" max="5" width="17" style="46" bestFit="1" customWidth="1"/>
    <col min="6" max="6" width="49" style="46" customWidth="1"/>
    <col min="7" max="16384" width="9.1796875" style="46"/>
  </cols>
  <sheetData>
    <row r="1" spans="1:6" s="43" customFormat="1" ht="63.75" customHeight="1" thickBot="1">
      <c r="A1" s="41" t="s">
        <v>0</v>
      </c>
      <c r="B1" s="42" t="s">
        <v>1</v>
      </c>
      <c r="C1" s="75" t="s">
        <v>2</v>
      </c>
      <c r="D1" s="42" t="s">
        <v>3</v>
      </c>
      <c r="E1" s="42" t="s">
        <v>4</v>
      </c>
      <c r="F1" s="42" t="s">
        <v>2485</v>
      </c>
    </row>
    <row r="2" spans="1:6" s="45" customFormat="1" ht="101.5">
      <c r="A2" s="51" t="s">
        <v>383</v>
      </c>
      <c r="B2" s="8" t="s">
        <v>384</v>
      </c>
      <c r="C2" s="8" t="s">
        <v>385</v>
      </c>
      <c r="D2" s="8" t="s">
        <v>386</v>
      </c>
      <c r="E2" s="12" t="s">
        <v>2281</v>
      </c>
      <c r="F2" s="8" t="s">
        <v>2282</v>
      </c>
    </row>
    <row r="3" spans="1:6" ht="87">
      <c r="A3" s="51" t="s">
        <v>411</v>
      </c>
      <c r="B3" s="8" t="s">
        <v>412</v>
      </c>
      <c r="C3" s="8" t="s">
        <v>413</v>
      </c>
      <c r="D3" s="8" t="s">
        <v>414</v>
      </c>
      <c r="E3" s="12" t="s">
        <v>2284</v>
      </c>
      <c r="F3" s="8" t="s">
        <v>2285</v>
      </c>
    </row>
    <row r="4" spans="1:6" ht="72.5">
      <c r="A4" s="51" t="s">
        <v>2286</v>
      </c>
      <c r="B4" s="8" t="s">
        <v>2287</v>
      </c>
      <c r="C4" s="8" t="s">
        <v>2288</v>
      </c>
      <c r="D4" s="8" t="s">
        <v>2289</v>
      </c>
      <c r="E4" s="12" t="s">
        <v>2290</v>
      </c>
      <c r="F4" s="8" t="s">
        <v>2291</v>
      </c>
    </row>
    <row r="5" spans="1:6" ht="72.5">
      <c r="A5" s="51" t="s">
        <v>2286</v>
      </c>
      <c r="B5" s="8" t="s">
        <v>2287</v>
      </c>
      <c r="C5" s="8" t="s">
        <v>2288</v>
      </c>
      <c r="D5" s="8" t="s">
        <v>2289</v>
      </c>
      <c r="E5" s="12" t="s">
        <v>2292</v>
      </c>
      <c r="F5" s="8" t="s">
        <v>2293</v>
      </c>
    </row>
    <row r="6" spans="1:6" ht="72.5">
      <c r="A6" s="51" t="s">
        <v>2286</v>
      </c>
      <c r="B6" s="8" t="s">
        <v>2287</v>
      </c>
      <c r="C6" s="8" t="s">
        <v>2288</v>
      </c>
      <c r="D6" s="8" t="s">
        <v>2289</v>
      </c>
      <c r="E6" s="12" t="s">
        <v>2294</v>
      </c>
      <c r="F6" s="8" t="s">
        <v>2295</v>
      </c>
    </row>
    <row r="7" spans="1:6" ht="72.5">
      <c r="A7" s="51" t="s">
        <v>2286</v>
      </c>
      <c r="B7" s="8" t="s">
        <v>2287</v>
      </c>
      <c r="C7" s="8" t="s">
        <v>2288</v>
      </c>
      <c r="D7" s="8" t="s">
        <v>2289</v>
      </c>
      <c r="E7" s="12" t="s">
        <v>2296</v>
      </c>
      <c r="F7" s="8" t="s">
        <v>2297</v>
      </c>
    </row>
    <row r="8" spans="1:6" ht="72.5">
      <c r="A8" s="51" t="s">
        <v>2286</v>
      </c>
      <c r="B8" s="8" t="s">
        <v>2287</v>
      </c>
      <c r="C8" s="8" t="s">
        <v>2288</v>
      </c>
      <c r="D8" s="8" t="s">
        <v>2289</v>
      </c>
      <c r="E8" s="12" t="s">
        <v>2298</v>
      </c>
      <c r="F8" s="8" t="s">
        <v>2299</v>
      </c>
    </row>
    <row r="9" spans="1:6" ht="72.5">
      <c r="A9" s="51" t="s">
        <v>2286</v>
      </c>
      <c r="B9" s="8" t="s">
        <v>2287</v>
      </c>
      <c r="C9" s="8" t="s">
        <v>2288</v>
      </c>
      <c r="D9" s="8" t="s">
        <v>2289</v>
      </c>
      <c r="E9" s="12" t="s">
        <v>2300</v>
      </c>
      <c r="F9" s="8" t="s">
        <v>2301</v>
      </c>
    </row>
    <row r="10" spans="1:6" ht="72.5">
      <c r="A10" s="51" t="s">
        <v>2286</v>
      </c>
      <c r="B10" s="8" t="s">
        <v>2287</v>
      </c>
      <c r="C10" s="8" t="s">
        <v>2288</v>
      </c>
      <c r="D10" s="8" t="s">
        <v>2289</v>
      </c>
      <c r="E10" s="12" t="s">
        <v>2302</v>
      </c>
      <c r="F10" s="8" t="s">
        <v>2303</v>
      </c>
    </row>
    <row r="11" spans="1:6" ht="58">
      <c r="A11" s="51" t="s">
        <v>2304</v>
      </c>
      <c r="B11" s="8" t="s">
        <v>2305</v>
      </c>
      <c r="C11" s="8" t="s">
        <v>2306</v>
      </c>
      <c r="D11" s="8" t="s">
        <v>2307</v>
      </c>
      <c r="E11" s="12" t="s">
        <v>2308</v>
      </c>
      <c r="F11" s="8" t="s">
        <v>2309</v>
      </c>
    </row>
    <row r="12" spans="1:6" ht="58">
      <c r="A12" s="51" t="s">
        <v>2304</v>
      </c>
      <c r="B12" s="8" t="s">
        <v>2305</v>
      </c>
      <c r="C12" s="8" t="s">
        <v>2310</v>
      </c>
      <c r="D12" s="8" t="s">
        <v>2311</v>
      </c>
      <c r="E12" s="12" t="s">
        <v>2312</v>
      </c>
      <c r="F12" s="8" t="s">
        <v>2313</v>
      </c>
    </row>
    <row r="13" spans="1:6" ht="58">
      <c r="A13" s="51" t="s">
        <v>2304</v>
      </c>
      <c r="B13" s="8" t="s">
        <v>2305</v>
      </c>
      <c r="C13" s="8" t="s">
        <v>2310</v>
      </c>
      <c r="D13" s="8" t="s">
        <v>2311</v>
      </c>
      <c r="E13" s="12" t="s">
        <v>2314</v>
      </c>
      <c r="F13" s="8" t="s">
        <v>2315</v>
      </c>
    </row>
    <row r="14" spans="1:6" ht="58">
      <c r="A14" s="51" t="s">
        <v>2304</v>
      </c>
      <c r="B14" s="8" t="s">
        <v>2305</v>
      </c>
      <c r="C14" s="8" t="s">
        <v>2310</v>
      </c>
      <c r="D14" s="8" t="s">
        <v>2311</v>
      </c>
      <c r="E14" s="12" t="s">
        <v>2316</v>
      </c>
      <c r="F14" s="8" t="s">
        <v>2317</v>
      </c>
    </row>
    <row r="15" spans="1:6" ht="72.5">
      <c r="A15" s="51" t="s">
        <v>2318</v>
      </c>
      <c r="B15" s="8" t="s">
        <v>2319</v>
      </c>
      <c r="C15" s="8" t="s">
        <v>2320</v>
      </c>
      <c r="D15" s="8" t="s">
        <v>2321</v>
      </c>
      <c r="E15" s="12" t="s">
        <v>2322</v>
      </c>
      <c r="F15" s="8" t="s">
        <v>2323</v>
      </c>
    </row>
    <row r="16" spans="1:6" ht="72.5">
      <c r="A16" s="51" t="s">
        <v>2318</v>
      </c>
      <c r="B16" s="8" t="s">
        <v>2319</v>
      </c>
      <c r="C16" s="8" t="s">
        <v>2320</v>
      </c>
      <c r="D16" s="8" t="s">
        <v>2321</v>
      </c>
      <c r="E16" s="12" t="s">
        <v>2324</v>
      </c>
      <c r="F16" s="8" t="s">
        <v>2325</v>
      </c>
    </row>
    <row r="17" spans="1:6" ht="72.5">
      <c r="A17" s="51" t="s">
        <v>2318</v>
      </c>
      <c r="B17" s="8" t="s">
        <v>2319</v>
      </c>
      <c r="C17" s="8" t="s">
        <v>2320</v>
      </c>
      <c r="D17" s="8" t="s">
        <v>2321</v>
      </c>
      <c r="E17" s="12" t="s">
        <v>2326</v>
      </c>
      <c r="F17" s="8" t="s">
        <v>2327</v>
      </c>
    </row>
    <row r="18" spans="1:6" ht="72.5">
      <c r="A18" s="51" t="s">
        <v>2318</v>
      </c>
      <c r="B18" s="8" t="s">
        <v>2319</v>
      </c>
      <c r="C18" s="8" t="s">
        <v>2328</v>
      </c>
      <c r="D18" s="8" t="s">
        <v>2329</v>
      </c>
      <c r="E18" s="12" t="s">
        <v>2330</v>
      </c>
      <c r="F18" s="8" t="s">
        <v>2331</v>
      </c>
    </row>
    <row r="19" spans="1:6" ht="72.5">
      <c r="A19" s="51" t="s">
        <v>2318</v>
      </c>
      <c r="B19" s="8" t="s">
        <v>2319</v>
      </c>
      <c r="C19" s="8" t="s">
        <v>2328</v>
      </c>
      <c r="D19" s="8" t="s">
        <v>2329</v>
      </c>
      <c r="E19" s="12" t="s">
        <v>2332</v>
      </c>
      <c r="F19" s="8" t="s">
        <v>2333</v>
      </c>
    </row>
    <row r="20" spans="1:6" ht="72.5">
      <c r="A20" s="51" t="s">
        <v>2318</v>
      </c>
      <c r="B20" s="8" t="s">
        <v>2319</v>
      </c>
      <c r="C20" s="8" t="s">
        <v>2328</v>
      </c>
      <c r="D20" s="8" t="s">
        <v>2329</v>
      </c>
      <c r="E20" s="12" t="s">
        <v>2334</v>
      </c>
      <c r="F20" s="8" t="s">
        <v>2335</v>
      </c>
    </row>
    <row r="21" spans="1:6" ht="72.5">
      <c r="A21" s="51" t="s">
        <v>2318</v>
      </c>
      <c r="B21" s="8" t="s">
        <v>2319</v>
      </c>
      <c r="C21" s="8" t="s">
        <v>2336</v>
      </c>
      <c r="D21" s="8" t="s">
        <v>2337</v>
      </c>
      <c r="E21" s="12" t="s">
        <v>2338</v>
      </c>
      <c r="F21" s="8" t="s">
        <v>2339</v>
      </c>
    </row>
    <row r="22" spans="1:6" ht="72.5">
      <c r="A22" s="51" t="s">
        <v>2318</v>
      </c>
      <c r="B22" s="8" t="s">
        <v>2319</v>
      </c>
      <c r="C22" s="8" t="s">
        <v>2336</v>
      </c>
      <c r="D22" s="8" t="s">
        <v>2337</v>
      </c>
      <c r="E22" s="12" t="s">
        <v>2340</v>
      </c>
      <c r="F22" s="8" t="s">
        <v>2341</v>
      </c>
    </row>
    <row r="23" spans="1:6" ht="72.5">
      <c r="A23" s="51" t="s">
        <v>2318</v>
      </c>
      <c r="B23" s="8" t="s">
        <v>2319</v>
      </c>
      <c r="C23" s="8" t="s">
        <v>2336</v>
      </c>
      <c r="D23" s="8" t="s">
        <v>2337</v>
      </c>
      <c r="E23" s="12" t="s">
        <v>2342</v>
      </c>
      <c r="F23" s="8" t="s">
        <v>2343</v>
      </c>
    </row>
    <row r="24" spans="1:6" ht="58">
      <c r="A24" s="51" t="s">
        <v>495</v>
      </c>
      <c r="B24" s="8" t="s">
        <v>496</v>
      </c>
      <c r="C24" s="8" t="s">
        <v>2344</v>
      </c>
      <c r="D24" s="8" t="s">
        <v>2345</v>
      </c>
      <c r="E24" s="12" t="s">
        <v>2346</v>
      </c>
      <c r="F24" s="8" t="s">
        <v>2347</v>
      </c>
    </row>
    <row r="25" spans="1:6" ht="58">
      <c r="A25" s="51" t="s">
        <v>495</v>
      </c>
      <c r="B25" s="8" t="s">
        <v>496</v>
      </c>
      <c r="C25" s="8" t="s">
        <v>2344</v>
      </c>
      <c r="D25" s="8" t="s">
        <v>2345</v>
      </c>
      <c r="E25" s="12" t="s">
        <v>2348</v>
      </c>
      <c r="F25" s="8" t="s">
        <v>2349</v>
      </c>
    </row>
    <row r="26" spans="1:6" ht="58">
      <c r="A26" s="51" t="s">
        <v>495</v>
      </c>
      <c r="B26" s="8" t="s">
        <v>496</v>
      </c>
      <c r="C26" s="8" t="s">
        <v>2344</v>
      </c>
      <c r="D26" s="8" t="s">
        <v>2345</v>
      </c>
      <c r="E26" s="12" t="s">
        <v>2350</v>
      </c>
      <c r="F26" s="8" t="s">
        <v>2351</v>
      </c>
    </row>
    <row r="27" spans="1:6" ht="116">
      <c r="A27" s="51" t="s">
        <v>503</v>
      </c>
      <c r="B27" s="8" t="s">
        <v>504</v>
      </c>
      <c r="C27" s="8" t="s">
        <v>505</v>
      </c>
      <c r="D27" s="8" t="s">
        <v>506</v>
      </c>
      <c r="E27" s="12" t="s">
        <v>2352</v>
      </c>
      <c r="F27" s="8" t="s">
        <v>2353</v>
      </c>
    </row>
    <row r="28" spans="1:6" ht="116">
      <c r="A28" s="8" t="s">
        <v>503</v>
      </c>
      <c r="B28" s="8" t="s">
        <v>504</v>
      </c>
      <c r="C28" s="8" t="s">
        <v>505</v>
      </c>
      <c r="D28" s="8" t="s">
        <v>506</v>
      </c>
      <c r="E28" s="12" t="s">
        <v>2354</v>
      </c>
      <c r="F28" s="8" t="s">
        <v>2355</v>
      </c>
    </row>
    <row r="29" spans="1:6" ht="72.5">
      <c r="A29" s="8" t="s">
        <v>1303</v>
      </c>
      <c r="B29" s="8" t="s">
        <v>1304</v>
      </c>
      <c r="C29" s="8" t="s">
        <v>1305</v>
      </c>
      <c r="D29" s="8" t="s">
        <v>1306</v>
      </c>
      <c r="E29" s="12" t="s">
        <v>846</v>
      </c>
      <c r="F29" s="8" t="s">
        <v>271</v>
      </c>
    </row>
    <row r="30" spans="1:6" ht="72.5">
      <c r="A30" s="8" t="s">
        <v>1303</v>
      </c>
      <c r="B30" s="8" t="s">
        <v>1304</v>
      </c>
      <c r="C30" s="8" t="s">
        <v>1305</v>
      </c>
      <c r="D30" s="8" t="s">
        <v>1306</v>
      </c>
      <c r="E30" s="12" t="s">
        <v>2356</v>
      </c>
      <c r="F30" s="8" t="s">
        <v>2357</v>
      </c>
    </row>
    <row r="31" spans="1:6" ht="101.5">
      <c r="A31" s="8" t="s">
        <v>2358</v>
      </c>
      <c r="B31" s="8" t="s">
        <v>2359</v>
      </c>
      <c r="C31" s="8" t="s">
        <v>2360</v>
      </c>
      <c r="D31" s="8" t="s">
        <v>2361</v>
      </c>
      <c r="E31" s="12" t="s">
        <v>2362</v>
      </c>
      <c r="F31" s="8" t="s">
        <v>2363</v>
      </c>
    </row>
    <row r="32" spans="1:6" ht="101.5">
      <c r="A32" s="8" t="s">
        <v>2358</v>
      </c>
      <c r="B32" s="8" t="s">
        <v>2359</v>
      </c>
      <c r="C32" s="8" t="s">
        <v>2360</v>
      </c>
      <c r="D32" s="8" t="s">
        <v>2361</v>
      </c>
      <c r="E32" s="12" t="s">
        <v>2364</v>
      </c>
      <c r="F32" s="8" t="s">
        <v>2365</v>
      </c>
    </row>
    <row r="33" spans="1:6" ht="101.5">
      <c r="A33" s="8" t="s">
        <v>2358</v>
      </c>
      <c r="B33" s="8" t="s">
        <v>2359</v>
      </c>
      <c r="C33" s="8" t="s">
        <v>2360</v>
      </c>
      <c r="D33" s="8" t="s">
        <v>2361</v>
      </c>
      <c r="E33" s="12" t="s">
        <v>2366</v>
      </c>
      <c r="F33" s="8" t="s">
        <v>2367</v>
      </c>
    </row>
    <row r="34" spans="1:6" ht="101.5">
      <c r="A34" s="8" t="s">
        <v>2358</v>
      </c>
      <c r="B34" s="8" t="s">
        <v>2359</v>
      </c>
      <c r="C34" s="8" t="s">
        <v>2360</v>
      </c>
      <c r="D34" s="8" t="s">
        <v>2361</v>
      </c>
      <c r="E34" s="12" t="s">
        <v>2368</v>
      </c>
      <c r="F34" s="8" t="s">
        <v>2369</v>
      </c>
    </row>
    <row r="35" spans="1:6" ht="101.5">
      <c r="A35" s="8" t="s">
        <v>2358</v>
      </c>
      <c r="B35" s="8" t="s">
        <v>2359</v>
      </c>
      <c r="C35" s="8" t="s">
        <v>2360</v>
      </c>
      <c r="D35" s="8" t="s">
        <v>2361</v>
      </c>
      <c r="E35" s="12" t="s">
        <v>2370</v>
      </c>
      <c r="F35" s="8" t="s">
        <v>2371</v>
      </c>
    </row>
    <row r="36" spans="1:6" ht="87">
      <c r="A36" s="8" t="s">
        <v>2372</v>
      </c>
      <c r="B36" s="8" t="s">
        <v>2373</v>
      </c>
      <c r="C36" s="8" t="s">
        <v>2374</v>
      </c>
      <c r="D36" s="8" t="s">
        <v>2375</v>
      </c>
      <c r="E36" s="12" t="s">
        <v>2376</v>
      </c>
      <c r="F36" s="8" t="s">
        <v>2377</v>
      </c>
    </row>
    <row r="37" spans="1:6" ht="87">
      <c r="A37" s="8" t="s">
        <v>2372</v>
      </c>
      <c r="B37" s="8" t="s">
        <v>2373</v>
      </c>
      <c r="C37" s="8" t="s">
        <v>2374</v>
      </c>
      <c r="D37" s="8" t="s">
        <v>2375</v>
      </c>
      <c r="E37" s="12" t="s">
        <v>2378</v>
      </c>
      <c r="F37" s="8" t="s">
        <v>2379</v>
      </c>
    </row>
    <row r="38" spans="1:6" ht="87">
      <c r="A38" s="8" t="s">
        <v>2372</v>
      </c>
      <c r="B38" s="8" t="s">
        <v>2373</v>
      </c>
      <c r="C38" s="8" t="s">
        <v>2374</v>
      </c>
      <c r="D38" s="8" t="s">
        <v>2375</v>
      </c>
      <c r="E38" s="12" t="s">
        <v>2380</v>
      </c>
      <c r="F38" s="8" t="s">
        <v>2381</v>
      </c>
    </row>
    <row r="39" spans="1:6" ht="101.5">
      <c r="A39" s="8" t="s">
        <v>578</v>
      </c>
      <c r="B39" s="8" t="s">
        <v>579</v>
      </c>
      <c r="C39" s="8" t="s">
        <v>843</v>
      </c>
      <c r="D39" s="8" t="s">
        <v>844</v>
      </c>
      <c r="E39" s="12" t="s">
        <v>1309</v>
      </c>
      <c r="F39" s="8" t="s">
        <v>1310</v>
      </c>
    </row>
    <row r="40" spans="1:6" ht="58">
      <c r="A40" s="8" t="s">
        <v>578</v>
      </c>
      <c r="B40" s="8" t="s">
        <v>579</v>
      </c>
      <c r="C40" s="8" t="s">
        <v>843</v>
      </c>
      <c r="D40" s="8" t="s">
        <v>844</v>
      </c>
      <c r="E40" s="12" t="s">
        <v>1311</v>
      </c>
      <c r="F40" s="8" t="s">
        <v>1312</v>
      </c>
    </row>
    <row r="41" spans="1:6" ht="87">
      <c r="A41" s="8" t="s">
        <v>586</v>
      </c>
      <c r="B41" s="8" t="s">
        <v>587</v>
      </c>
      <c r="C41" s="8" t="s">
        <v>588</v>
      </c>
      <c r="D41" s="8" t="s">
        <v>589</v>
      </c>
      <c r="E41" s="12" t="s">
        <v>2382</v>
      </c>
      <c r="F41" s="8" t="s">
        <v>2383</v>
      </c>
    </row>
    <row r="42" spans="1:6" ht="87">
      <c r="A42" s="8" t="s">
        <v>586</v>
      </c>
      <c r="B42" s="8" t="s">
        <v>587</v>
      </c>
      <c r="C42" s="8" t="s">
        <v>2384</v>
      </c>
      <c r="D42" s="8" t="s">
        <v>2385</v>
      </c>
      <c r="E42" s="12" t="s">
        <v>2386</v>
      </c>
      <c r="F42" s="8" t="s">
        <v>2387</v>
      </c>
    </row>
    <row r="43" spans="1:6" ht="87">
      <c r="A43" s="8" t="s">
        <v>586</v>
      </c>
      <c r="B43" s="8" t="s">
        <v>587</v>
      </c>
      <c r="C43" s="8" t="s">
        <v>2384</v>
      </c>
      <c r="D43" s="8" t="s">
        <v>2385</v>
      </c>
      <c r="E43" s="12" t="s">
        <v>2388</v>
      </c>
      <c r="F43" s="8" t="s">
        <v>2389</v>
      </c>
    </row>
    <row r="44" spans="1:6" ht="87">
      <c r="A44" s="8" t="s">
        <v>586</v>
      </c>
      <c r="B44" s="8" t="s">
        <v>587</v>
      </c>
      <c r="C44" s="8" t="s">
        <v>2384</v>
      </c>
      <c r="D44" s="8" t="s">
        <v>2385</v>
      </c>
      <c r="E44" s="12" t="s">
        <v>2390</v>
      </c>
      <c r="F44" s="8" t="s">
        <v>2391</v>
      </c>
    </row>
    <row r="45" spans="1:6" ht="87">
      <c r="A45" s="8" t="s">
        <v>586</v>
      </c>
      <c r="B45" s="8" t="s">
        <v>587</v>
      </c>
      <c r="C45" s="8" t="s">
        <v>2384</v>
      </c>
      <c r="D45" s="8" t="s">
        <v>2385</v>
      </c>
      <c r="E45" s="12" t="s">
        <v>2392</v>
      </c>
      <c r="F45" s="8" t="s">
        <v>2393</v>
      </c>
    </row>
    <row r="46" spans="1:6" ht="58">
      <c r="A46" s="8" t="s">
        <v>1313</v>
      </c>
      <c r="B46" s="8" t="s">
        <v>1314</v>
      </c>
      <c r="C46" s="8" t="s">
        <v>1315</v>
      </c>
      <c r="D46" s="8" t="s">
        <v>1316</v>
      </c>
      <c r="E46" s="12" t="s">
        <v>2394</v>
      </c>
      <c r="F46" s="8" t="s">
        <v>2395</v>
      </c>
    </row>
    <row r="47" spans="1:6" ht="72.5">
      <c r="A47" s="8" t="s">
        <v>1313</v>
      </c>
      <c r="B47" s="8" t="s">
        <v>1314</v>
      </c>
      <c r="C47" s="8" t="s">
        <v>1315</v>
      </c>
      <c r="D47" s="8" t="s">
        <v>1316</v>
      </c>
      <c r="E47" s="12" t="s">
        <v>2396</v>
      </c>
      <c r="F47" s="8" t="s">
        <v>2397</v>
      </c>
    </row>
    <row r="48" spans="1:6" ht="58">
      <c r="A48" s="8" t="s">
        <v>1313</v>
      </c>
      <c r="B48" s="8" t="s">
        <v>1314</v>
      </c>
      <c r="C48" s="8" t="s">
        <v>1315</v>
      </c>
      <c r="D48" s="8" t="s">
        <v>1316</v>
      </c>
      <c r="E48" s="12" t="s">
        <v>2398</v>
      </c>
      <c r="F48" s="8" t="s">
        <v>2399</v>
      </c>
    </row>
    <row r="49" spans="1:6" ht="43.5">
      <c r="A49" s="8" t="s">
        <v>592</v>
      </c>
      <c r="B49" s="8" t="s">
        <v>593</v>
      </c>
      <c r="C49" s="8" t="s">
        <v>2400</v>
      </c>
      <c r="D49" s="8" t="s">
        <v>2401</v>
      </c>
      <c r="E49" s="12" t="s">
        <v>2402</v>
      </c>
      <c r="F49" s="8" t="s">
        <v>2403</v>
      </c>
    </row>
    <row r="50" spans="1:6" ht="58">
      <c r="A50" s="8" t="s">
        <v>592</v>
      </c>
      <c r="B50" s="8" t="s">
        <v>593</v>
      </c>
      <c r="C50" s="8" t="s">
        <v>594</v>
      </c>
      <c r="D50" s="8" t="s">
        <v>595</v>
      </c>
      <c r="E50" s="12" t="s">
        <v>2404</v>
      </c>
      <c r="F50" s="8" t="s">
        <v>2405</v>
      </c>
    </row>
    <row r="51" spans="1:6" ht="58">
      <c r="A51" s="8" t="s">
        <v>592</v>
      </c>
      <c r="B51" s="8" t="s">
        <v>593</v>
      </c>
      <c r="C51" s="8" t="s">
        <v>594</v>
      </c>
      <c r="D51" s="8" t="s">
        <v>595</v>
      </c>
      <c r="E51" s="12" t="s">
        <v>2406</v>
      </c>
      <c r="F51" s="8" t="s">
        <v>2407</v>
      </c>
    </row>
    <row r="52" spans="1:6" ht="58">
      <c r="A52" s="8" t="s">
        <v>592</v>
      </c>
      <c r="B52" s="8" t="s">
        <v>593</v>
      </c>
      <c r="C52" s="8" t="s">
        <v>594</v>
      </c>
      <c r="D52" s="8" t="s">
        <v>595</v>
      </c>
      <c r="E52" s="12" t="s">
        <v>2408</v>
      </c>
      <c r="F52" s="8" t="s">
        <v>2409</v>
      </c>
    </row>
    <row r="53" spans="1:6" ht="72.5">
      <c r="A53" s="8" t="s">
        <v>598</v>
      </c>
      <c r="B53" s="8" t="s">
        <v>599</v>
      </c>
      <c r="C53" s="8" t="s">
        <v>600</v>
      </c>
      <c r="D53" s="8" t="s">
        <v>601</v>
      </c>
      <c r="E53" s="12" t="s">
        <v>2410</v>
      </c>
      <c r="F53" s="8" t="s">
        <v>2411</v>
      </c>
    </row>
    <row r="54" spans="1:6" ht="58">
      <c r="A54" s="8" t="s">
        <v>612</v>
      </c>
      <c r="B54" s="8" t="s">
        <v>613</v>
      </c>
      <c r="C54" s="8" t="s">
        <v>614</v>
      </c>
      <c r="D54" s="8" t="s">
        <v>613</v>
      </c>
      <c r="E54" s="12" t="s">
        <v>2413</v>
      </c>
      <c r="F54" s="8" t="s">
        <v>2414</v>
      </c>
    </row>
    <row r="55" spans="1:6" ht="58">
      <c r="A55" s="8" t="s">
        <v>612</v>
      </c>
      <c r="B55" s="8" t="s">
        <v>613</v>
      </c>
      <c r="C55" s="8" t="s">
        <v>614</v>
      </c>
      <c r="D55" s="8" t="s">
        <v>613</v>
      </c>
      <c r="E55" s="12" t="s">
        <v>2415</v>
      </c>
      <c r="F55" s="8" t="s">
        <v>2416</v>
      </c>
    </row>
    <row r="56" spans="1:6" ht="58">
      <c r="A56" s="8" t="s">
        <v>2417</v>
      </c>
      <c r="B56" s="8" t="s">
        <v>2418</v>
      </c>
      <c r="C56" s="8" t="s">
        <v>2419</v>
      </c>
      <c r="D56" s="8" t="s">
        <v>2418</v>
      </c>
      <c r="E56" s="12" t="s">
        <v>2420</v>
      </c>
      <c r="F56" s="8" t="s">
        <v>2421</v>
      </c>
    </row>
    <row r="57" spans="1:6" ht="101.5">
      <c r="A57" s="8" t="s">
        <v>1412</v>
      </c>
      <c r="B57" s="8" t="s">
        <v>1413</v>
      </c>
      <c r="C57" s="8" t="s">
        <v>1414</v>
      </c>
      <c r="D57" s="8" t="s">
        <v>1415</v>
      </c>
      <c r="E57" s="12" t="s">
        <v>2422</v>
      </c>
      <c r="F57" s="8" t="s">
        <v>2423</v>
      </c>
    </row>
    <row r="58" spans="1:6" ht="101.5">
      <c r="A58" s="8" t="s">
        <v>1412</v>
      </c>
      <c r="B58" s="8" t="s">
        <v>1413</v>
      </c>
      <c r="C58" s="8" t="s">
        <v>1414</v>
      </c>
      <c r="D58" s="8" t="s">
        <v>1415</v>
      </c>
      <c r="E58" s="12" t="s">
        <v>2424</v>
      </c>
      <c r="F58" s="8" t="s">
        <v>2425</v>
      </c>
    </row>
    <row r="59" spans="1:6" ht="101.5">
      <c r="A59" s="8" t="s">
        <v>639</v>
      </c>
      <c r="B59" s="8" t="s">
        <v>640</v>
      </c>
      <c r="C59" s="8" t="s">
        <v>641</v>
      </c>
      <c r="D59" s="8" t="s">
        <v>642</v>
      </c>
      <c r="E59" s="12" t="s">
        <v>2426</v>
      </c>
      <c r="F59" s="8" t="s">
        <v>2427</v>
      </c>
    </row>
    <row r="60" spans="1:6" ht="101.5">
      <c r="A60" s="8" t="s">
        <v>639</v>
      </c>
      <c r="B60" s="8" t="s">
        <v>640</v>
      </c>
      <c r="C60" s="8" t="s">
        <v>1418</v>
      </c>
      <c r="D60" s="8" t="s">
        <v>1419</v>
      </c>
      <c r="E60" s="12" t="s">
        <v>2428</v>
      </c>
      <c r="F60" s="8" t="s">
        <v>2429</v>
      </c>
    </row>
    <row r="61" spans="1:6" ht="101.5">
      <c r="A61" s="8" t="s">
        <v>2430</v>
      </c>
      <c r="B61" s="8" t="s">
        <v>2431</v>
      </c>
      <c r="C61" s="8" t="s">
        <v>2432</v>
      </c>
      <c r="D61" s="8" t="s">
        <v>2433</v>
      </c>
      <c r="E61" s="12" t="s">
        <v>2434</v>
      </c>
      <c r="F61" s="8" t="s">
        <v>2435</v>
      </c>
    </row>
    <row r="62" spans="1:6" ht="101.5">
      <c r="A62" s="8" t="s">
        <v>2430</v>
      </c>
      <c r="B62" s="8" t="s">
        <v>2431</v>
      </c>
      <c r="C62" s="8" t="s">
        <v>2432</v>
      </c>
      <c r="D62" s="8" t="s">
        <v>2433</v>
      </c>
      <c r="E62" s="12" t="s">
        <v>2436</v>
      </c>
      <c r="F62" s="8" t="s">
        <v>2437</v>
      </c>
    </row>
    <row r="63" spans="1:6" ht="101.5">
      <c r="A63" s="8" t="s">
        <v>2430</v>
      </c>
      <c r="B63" s="8" t="s">
        <v>2431</v>
      </c>
      <c r="C63" s="8" t="s">
        <v>2432</v>
      </c>
      <c r="D63" s="8" t="s">
        <v>2433</v>
      </c>
      <c r="E63" s="12" t="s">
        <v>2438</v>
      </c>
      <c r="F63" s="8" t="s">
        <v>2439</v>
      </c>
    </row>
    <row r="64" spans="1:6" ht="101.5">
      <c r="A64" s="8" t="s">
        <v>661</v>
      </c>
      <c r="B64" s="8" t="s">
        <v>662</v>
      </c>
      <c r="C64" s="8" t="s">
        <v>663</v>
      </c>
      <c r="D64" s="8" t="s">
        <v>664</v>
      </c>
      <c r="E64" s="12" t="s">
        <v>2440</v>
      </c>
      <c r="F64" s="8" t="s">
        <v>2441</v>
      </c>
    </row>
    <row r="65" spans="1:6" ht="101.5">
      <c r="A65" s="8" t="s">
        <v>661</v>
      </c>
      <c r="B65" s="8" t="s">
        <v>662</v>
      </c>
      <c r="C65" s="8" t="s">
        <v>663</v>
      </c>
      <c r="D65" s="8" t="s">
        <v>664</v>
      </c>
      <c r="E65" s="12" t="s">
        <v>2442</v>
      </c>
      <c r="F65" s="8" t="s">
        <v>2443</v>
      </c>
    </row>
    <row r="66" spans="1:6" ht="101.5">
      <c r="A66" s="8" t="s">
        <v>661</v>
      </c>
      <c r="B66" s="8" t="s">
        <v>662</v>
      </c>
      <c r="C66" s="8" t="s">
        <v>2444</v>
      </c>
      <c r="D66" s="8" t="s">
        <v>2445</v>
      </c>
      <c r="E66" s="12" t="s">
        <v>2446</v>
      </c>
      <c r="F66" s="8" t="s">
        <v>2447</v>
      </c>
    </row>
    <row r="67" spans="1:6" ht="101.5">
      <c r="A67" s="8" t="s">
        <v>661</v>
      </c>
      <c r="B67" s="8" t="s">
        <v>662</v>
      </c>
      <c r="C67" s="8" t="s">
        <v>2444</v>
      </c>
      <c r="D67" s="8" t="s">
        <v>2445</v>
      </c>
      <c r="E67" s="12" t="s">
        <v>2448</v>
      </c>
      <c r="F67" s="8" t="s">
        <v>2449</v>
      </c>
    </row>
    <row r="68" spans="1:6" ht="101.5">
      <c r="A68" s="8" t="s">
        <v>2450</v>
      </c>
      <c r="B68" s="8" t="s">
        <v>2451</v>
      </c>
      <c r="C68" s="8" t="s">
        <v>2452</v>
      </c>
      <c r="D68" s="8" t="s">
        <v>2453</v>
      </c>
      <c r="E68" s="12" t="s">
        <v>2454</v>
      </c>
      <c r="F68" s="8" t="s">
        <v>2455</v>
      </c>
    </row>
    <row r="69" spans="1:6" ht="101.5">
      <c r="A69" s="8" t="s">
        <v>2450</v>
      </c>
      <c r="B69" s="8" t="s">
        <v>2451</v>
      </c>
      <c r="C69" s="8" t="s">
        <v>2456</v>
      </c>
      <c r="D69" s="8" t="s">
        <v>2457</v>
      </c>
      <c r="E69" s="12" t="s">
        <v>2458</v>
      </c>
      <c r="F69" s="8" t="s">
        <v>2459</v>
      </c>
    </row>
    <row r="70" spans="1:6" ht="101.5">
      <c r="A70" s="8" t="s">
        <v>2450</v>
      </c>
      <c r="B70" s="8" t="s">
        <v>2451</v>
      </c>
      <c r="C70" s="8" t="s">
        <v>2456</v>
      </c>
      <c r="D70" s="8" t="s">
        <v>2457</v>
      </c>
      <c r="E70" s="12" t="s">
        <v>2460</v>
      </c>
      <c r="F70" s="8" t="s">
        <v>2461</v>
      </c>
    </row>
    <row r="71" spans="1:6" ht="116">
      <c r="A71" s="8" t="s">
        <v>667</v>
      </c>
      <c r="B71" s="8" t="s">
        <v>668</v>
      </c>
      <c r="C71" s="8" t="s">
        <v>669</v>
      </c>
      <c r="D71" s="8" t="s">
        <v>670</v>
      </c>
      <c r="E71" s="12" t="s">
        <v>2462</v>
      </c>
      <c r="F71" s="8" t="s">
        <v>2463</v>
      </c>
    </row>
    <row r="72" spans="1:6" ht="72.5">
      <c r="A72" s="8" t="s">
        <v>2464</v>
      </c>
      <c r="B72" s="8" t="s">
        <v>2465</v>
      </c>
      <c r="C72" s="8" t="s">
        <v>2466</v>
      </c>
      <c r="D72" s="8" t="s">
        <v>2467</v>
      </c>
      <c r="E72" s="12" t="s">
        <v>2468</v>
      </c>
      <c r="F72" s="8" t="s">
        <v>2469</v>
      </c>
    </row>
    <row r="73" spans="1:6" ht="72.5">
      <c r="A73" s="8" t="s">
        <v>2464</v>
      </c>
      <c r="B73" s="8" t="s">
        <v>2465</v>
      </c>
      <c r="C73" s="8" t="s">
        <v>2466</v>
      </c>
      <c r="D73" s="8" t="s">
        <v>2467</v>
      </c>
      <c r="E73" s="12" t="s">
        <v>2470</v>
      </c>
      <c r="F73" s="8" t="s">
        <v>2471</v>
      </c>
    </row>
    <row r="74" spans="1:6" ht="87">
      <c r="A74" s="8" t="s">
        <v>1444</v>
      </c>
      <c r="B74" s="8" t="s">
        <v>1445</v>
      </c>
      <c r="C74" s="8" t="s">
        <v>2472</v>
      </c>
      <c r="D74" s="8" t="s">
        <v>2473</v>
      </c>
      <c r="E74" s="12" t="s">
        <v>2474</v>
      </c>
      <c r="F74" s="8" t="s">
        <v>2475</v>
      </c>
    </row>
    <row r="75" spans="1:6" ht="78">
      <c r="A75" s="76" t="s">
        <v>383</v>
      </c>
      <c r="B75" s="77" t="s">
        <v>384</v>
      </c>
      <c r="C75" s="76" t="s">
        <v>385</v>
      </c>
      <c r="D75" s="77" t="s">
        <v>386</v>
      </c>
      <c r="E75" s="76" t="s">
        <v>387</v>
      </c>
      <c r="F75" s="78" t="s">
        <v>388</v>
      </c>
    </row>
    <row r="76" spans="1:6" ht="78">
      <c r="A76" s="79" t="s">
        <v>383</v>
      </c>
      <c r="B76" s="80" t="s">
        <v>384</v>
      </c>
      <c r="C76" s="79" t="s">
        <v>385</v>
      </c>
      <c r="D76" s="80" t="s">
        <v>386</v>
      </c>
      <c r="E76" s="79" t="s">
        <v>389</v>
      </c>
      <c r="F76" s="80" t="s">
        <v>390</v>
      </c>
    </row>
    <row r="77" spans="1:6" ht="78">
      <c r="A77" s="79" t="s">
        <v>383</v>
      </c>
      <c r="B77" s="80" t="s">
        <v>384</v>
      </c>
      <c r="C77" s="79" t="s">
        <v>385</v>
      </c>
      <c r="D77" s="80" t="s">
        <v>386</v>
      </c>
      <c r="E77" s="79" t="s">
        <v>391</v>
      </c>
      <c r="F77" s="80" t="s">
        <v>392</v>
      </c>
    </row>
    <row r="78" spans="1:6" ht="78">
      <c r="A78" s="79" t="s">
        <v>383</v>
      </c>
      <c r="B78" s="80" t="s">
        <v>384</v>
      </c>
      <c r="C78" s="79" t="s">
        <v>385</v>
      </c>
      <c r="D78" s="80" t="s">
        <v>386</v>
      </c>
      <c r="E78" s="79" t="s">
        <v>393</v>
      </c>
      <c r="F78" s="80" t="s">
        <v>394</v>
      </c>
    </row>
    <row r="79" spans="1:6" ht="78">
      <c r="A79" s="79" t="s">
        <v>383</v>
      </c>
      <c r="B79" s="80" t="s">
        <v>384</v>
      </c>
      <c r="C79" s="79" t="s">
        <v>385</v>
      </c>
      <c r="D79" s="80" t="s">
        <v>386</v>
      </c>
      <c r="E79" s="79" t="s">
        <v>395</v>
      </c>
      <c r="F79" s="80" t="s">
        <v>396</v>
      </c>
    </row>
    <row r="80" spans="1:6" ht="78">
      <c r="A80" s="79" t="s">
        <v>383</v>
      </c>
      <c r="B80" s="80" t="s">
        <v>384</v>
      </c>
      <c r="C80" s="79" t="s">
        <v>385</v>
      </c>
      <c r="D80" s="80" t="s">
        <v>386</v>
      </c>
      <c r="E80" s="79" t="s">
        <v>397</v>
      </c>
      <c r="F80" s="80" t="s">
        <v>398</v>
      </c>
    </row>
    <row r="81" spans="1:6" ht="78">
      <c r="A81" s="79" t="s">
        <v>383</v>
      </c>
      <c r="B81" s="80" t="s">
        <v>384</v>
      </c>
      <c r="C81" s="79" t="s">
        <v>399</v>
      </c>
      <c r="D81" s="80" t="s">
        <v>400</v>
      </c>
      <c r="E81" s="79" t="s">
        <v>401</v>
      </c>
      <c r="F81" s="80" t="s">
        <v>402</v>
      </c>
    </row>
    <row r="82" spans="1:6" ht="78">
      <c r="A82" s="79" t="s">
        <v>403</v>
      </c>
      <c r="B82" s="80" t="s">
        <v>404</v>
      </c>
      <c r="C82" s="79" t="s">
        <v>405</v>
      </c>
      <c r="D82" s="80" t="s">
        <v>406</v>
      </c>
      <c r="E82" s="79" t="s">
        <v>407</v>
      </c>
      <c r="F82" s="81" t="s">
        <v>408</v>
      </c>
    </row>
    <row r="83" spans="1:6" ht="78">
      <c r="A83" s="79" t="s">
        <v>403</v>
      </c>
      <c r="B83" s="80" t="s">
        <v>404</v>
      </c>
      <c r="C83" s="79" t="s">
        <v>405</v>
      </c>
      <c r="D83" s="80" t="s">
        <v>406</v>
      </c>
      <c r="E83" s="79" t="s">
        <v>409</v>
      </c>
      <c r="F83" s="80" t="s">
        <v>410</v>
      </c>
    </row>
    <row r="84" spans="1:6" ht="65">
      <c r="A84" s="79" t="s">
        <v>411</v>
      </c>
      <c r="B84" s="80" t="s">
        <v>412</v>
      </c>
      <c r="C84" s="79" t="s">
        <v>413</v>
      </c>
      <c r="D84" s="80" t="s">
        <v>414</v>
      </c>
      <c r="E84" s="79" t="s">
        <v>415</v>
      </c>
      <c r="F84" s="80" t="s">
        <v>416</v>
      </c>
    </row>
    <row r="85" spans="1:6" ht="65">
      <c r="A85" s="79" t="s">
        <v>411</v>
      </c>
      <c r="B85" s="80" t="s">
        <v>412</v>
      </c>
      <c r="C85" s="79" t="s">
        <v>413</v>
      </c>
      <c r="D85" s="80" t="s">
        <v>414</v>
      </c>
      <c r="E85" s="79" t="s">
        <v>417</v>
      </c>
      <c r="F85" s="80" t="s">
        <v>418</v>
      </c>
    </row>
    <row r="86" spans="1:6" ht="65">
      <c r="A86" s="79" t="s">
        <v>411</v>
      </c>
      <c r="B86" s="80" t="s">
        <v>412</v>
      </c>
      <c r="C86" s="79" t="s">
        <v>413</v>
      </c>
      <c r="D86" s="80" t="s">
        <v>414</v>
      </c>
      <c r="E86" s="79" t="s">
        <v>419</v>
      </c>
      <c r="F86" s="80" t="s">
        <v>420</v>
      </c>
    </row>
    <row r="87" spans="1:6" ht="65">
      <c r="A87" s="79" t="s">
        <v>411</v>
      </c>
      <c r="B87" s="80" t="s">
        <v>412</v>
      </c>
      <c r="C87" s="79" t="s">
        <v>421</v>
      </c>
      <c r="D87" s="80" t="s">
        <v>422</v>
      </c>
      <c r="E87" s="79" t="s">
        <v>423</v>
      </c>
      <c r="F87" s="80" t="s">
        <v>424</v>
      </c>
    </row>
    <row r="88" spans="1:6" ht="52">
      <c r="A88" s="79" t="s">
        <v>425</v>
      </c>
      <c r="B88" s="80" t="s">
        <v>426</v>
      </c>
      <c r="C88" s="79" t="s">
        <v>427</v>
      </c>
      <c r="D88" s="80" t="s">
        <v>428</v>
      </c>
      <c r="E88" s="79" t="s">
        <v>429</v>
      </c>
      <c r="F88" s="82" t="s">
        <v>430</v>
      </c>
    </row>
    <row r="89" spans="1:6" ht="52">
      <c r="A89" s="79" t="s">
        <v>425</v>
      </c>
      <c r="B89" s="80" t="s">
        <v>426</v>
      </c>
      <c r="C89" s="79" t="s">
        <v>427</v>
      </c>
      <c r="D89" s="80" t="s">
        <v>428</v>
      </c>
      <c r="E89" s="79" t="s">
        <v>431</v>
      </c>
      <c r="F89" s="82" t="s">
        <v>432</v>
      </c>
    </row>
    <row r="90" spans="1:6" ht="52">
      <c r="A90" s="79" t="s">
        <v>425</v>
      </c>
      <c r="B90" s="80" t="s">
        <v>426</v>
      </c>
      <c r="C90" s="79" t="s">
        <v>427</v>
      </c>
      <c r="D90" s="80" t="s">
        <v>428</v>
      </c>
      <c r="E90" s="79" t="s">
        <v>433</v>
      </c>
      <c r="F90" s="82" t="s">
        <v>434</v>
      </c>
    </row>
    <row r="91" spans="1:6" ht="52">
      <c r="A91" s="79" t="s">
        <v>425</v>
      </c>
      <c r="B91" s="80" t="s">
        <v>426</v>
      </c>
      <c r="C91" s="79" t="s">
        <v>427</v>
      </c>
      <c r="D91" s="80" t="s">
        <v>428</v>
      </c>
      <c r="E91" s="79" t="s">
        <v>435</v>
      </c>
      <c r="F91" s="80" t="s">
        <v>436</v>
      </c>
    </row>
    <row r="92" spans="1:6" ht="52">
      <c r="A92" s="79" t="s">
        <v>425</v>
      </c>
      <c r="B92" s="80" t="s">
        <v>426</v>
      </c>
      <c r="C92" s="79" t="s">
        <v>437</v>
      </c>
      <c r="D92" s="80" t="s">
        <v>438</v>
      </c>
      <c r="E92" s="79" t="s">
        <v>439</v>
      </c>
      <c r="F92" s="80" t="s">
        <v>440</v>
      </c>
    </row>
    <row r="93" spans="1:6" ht="65">
      <c r="A93" s="79" t="s">
        <v>425</v>
      </c>
      <c r="B93" s="80" t="s">
        <v>426</v>
      </c>
      <c r="C93" s="79" t="s">
        <v>437</v>
      </c>
      <c r="D93" s="80" t="s">
        <v>438</v>
      </c>
      <c r="E93" s="79" t="s">
        <v>441</v>
      </c>
      <c r="F93" s="80" t="s">
        <v>442</v>
      </c>
    </row>
    <row r="94" spans="1:6" ht="65">
      <c r="A94" s="79" t="s">
        <v>443</v>
      </c>
      <c r="B94" s="80" t="s">
        <v>444</v>
      </c>
      <c r="C94" s="79" t="s">
        <v>6578</v>
      </c>
      <c r="D94" s="80" t="s">
        <v>6579</v>
      </c>
      <c r="E94" s="79" t="s">
        <v>6580</v>
      </c>
      <c r="F94" s="80" t="s">
        <v>6581</v>
      </c>
    </row>
    <row r="95" spans="1:6" ht="65">
      <c r="A95" s="79" t="s">
        <v>443</v>
      </c>
      <c r="B95" s="80" t="s">
        <v>444</v>
      </c>
      <c r="C95" s="79" t="s">
        <v>6578</v>
      </c>
      <c r="D95" s="80" t="s">
        <v>6579</v>
      </c>
      <c r="E95" s="79" t="s">
        <v>6582</v>
      </c>
      <c r="F95" s="80" t="s">
        <v>6583</v>
      </c>
    </row>
    <row r="96" spans="1:6" ht="65">
      <c r="A96" s="79" t="s">
        <v>443</v>
      </c>
      <c r="B96" s="80" t="s">
        <v>444</v>
      </c>
      <c r="C96" s="79" t="s">
        <v>6578</v>
      </c>
      <c r="D96" s="80" t="s">
        <v>6579</v>
      </c>
      <c r="E96" s="79" t="s">
        <v>6584</v>
      </c>
      <c r="F96" s="80" t="s">
        <v>6585</v>
      </c>
    </row>
    <row r="97" spans="1:6" ht="65">
      <c r="A97" s="79" t="s">
        <v>443</v>
      </c>
      <c r="B97" s="80" t="s">
        <v>444</v>
      </c>
      <c r="C97" s="79" t="s">
        <v>6578</v>
      </c>
      <c r="D97" s="80" t="s">
        <v>6579</v>
      </c>
      <c r="E97" s="79" t="s">
        <v>6586</v>
      </c>
      <c r="F97" s="80" t="s">
        <v>6587</v>
      </c>
    </row>
    <row r="98" spans="1:6" ht="65">
      <c r="A98" s="79" t="s">
        <v>443</v>
      </c>
      <c r="B98" s="80" t="s">
        <v>444</v>
      </c>
      <c r="C98" s="79" t="s">
        <v>445</v>
      </c>
      <c r="D98" s="80" t="s">
        <v>446</v>
      </c>
      <c r="E98" s="79" t="s">
        <v>447</v>
      </c>
      <c r="F98" s="80" t="s">
        <v>448</v>
      </c>
    </row>
    <row r="99" spans="1:6" ht="65">
      <c r="A99" s="79" t="s">
        <v>443</v>
      </c>
      <c r="B99" s="80" t="s">
        <v>444</v>
      </c>
      <c r="C99" s="79" t="s">
        <v>445</v>
      </c>
      <c r="D99" s="80" t="s">
        <v>446</v>
      </c>
      <c r="E99" s="79" t="s">
        <v>449</v>
      </c>
      <c r="F99" s="80" t="s">
        <v>450</v>
      </c>
    </row>
    <row r="100" spans="1:6" ht="65">
      <c r="A100" s="79" t="s">
        <v>443</v>
      </c>
      <c r="B100" s="80" t="s">
        <v>444</v>
      </c>
      <c r="C100" s="79" t="s">
        <v>451</v>
      </c>
      <c r="D100" s="80" t="s">
        <v>452</v>
      </c>
      <c r="E100" s="79" t="s">
        <v>453</v>
      </c>
      <c r="F100" s="80" t="s">
        <v>454</v>
      </c>
    </row>
    <row r="101" spans="1:6" ht="65">
      <c r="A101" s="79" t="s">
        <v>443</v>
      </c>
      <c r="B101" s="80" t="s">
        <v>444</v>
      </c>
      <c r="C101" s="79" t="s">
        <v>451</v>
      </c>
      <c r="D101" s="80" t="s">
        <v>452</v>
      </c>
      <c r="E101" s="79" t="s">
        <v>455</v>
      </c>
      <c r="F101" s="80" t="s">
        <v>456</v>
      </c>
    </row>
    <row r="102" spans="1:6" ht="65">
      <c r="A102" s="79" t="s">
        <v>443</v>
      </c>
      <c r="B102" s="80" t="s">
        <v>444</v>
      </c>
      <c r="C102" s="79" t="s">
        <v>451</v>
      </c>
      <c r="D102" s="80" t="s">
        <v>452</v>
      </c>
      <c r="E102" s="79" t="s">
        <v>457</v>
      </c>
      <c r="F102" s="80" t="s">
        <v>458</v>
      </c>
    </row>
    <row r="103" spans="1:6" ht="65">
      <c r="A103" s="79" t="s">
        <v>443</v>
      </c>
      <c r="B103" s="80" t="s">
        <v>444</v>
      </c>
      <c r="C103" s="79" t="s">
        <v>451</v>
      </c>
      <c r="D103" s="80" t="s">
        <v>452</v>
      </c>
      <c r="E103" s="79" t="s">
        <v>459</v>
      </c>
      <c r="F103" s="80" t="s">
        <v>460</v>
      </c>
    </row>
    <row r="104" spans="1:6" ht="65">
      <c r="A104" s="79" t="s">
        <v>461</v>
      </c>
      <c r="B104" s="80" t="s">
        <v>462</v>
      </c>
      <c r="C104" s="79" t="s">
        <v>463</v>
      </c>
      <c r="D104" s="80" t="s">
        <v>464</v>
      </c>
      <c r="E104" s="79" t="s">
        <v>465</v>
      </c>
      <c r="F104" s="81" t="s">
        <v>466</v>
      </c>
    </row>
    <row r="105" spans="1:6" ht="65">
      <c r="A105" s="79" t="s">
        <v>461</v>
      </c>
      <c r="B105" s="80" t="s">
        <v>462</v>
      </c>
      <c r="C105" s="79" t="s">
        <v>463</v>
      </c>
      <c r="D105" s="80" t="s">
        <v>464</v>
      </c>
      <c r="E105" s="79" t="s">
        <v>467</v>
      </c>
      <c r="F105" s="80" t="s">
        <v>468</v>
      </c>
    </row>
    <row r="106" spans="1:6" ht="65">
      <c r="A106" s="79" t="s">
        <v>461</v>
      </c>
      <c r="B106" s="80" t="s">
        <v>462</v>
      </c>
      <c r="C106" s="79" t="s">
        <v>463</v>
      </c>
      <c r="D106" s="80" t="s">
        <v>464</v>
      </c>
      <c r="E106" s="79" t="s">
        <v>469</v>
      </c>
      <c r="F106" s="80" t="s">
        <v>470</v>
      </c>
    </row>
    <row r="107" spans="1:6" ht="65">
      <c r="A107" s="83" t="s">
        <v>471</v>
      </c>
      <c r="B107" s="84" t="s">
        <v>472</v>
      </c>
      <c r="C107" s="83" t="s">
        <v>473</v>
      </c>
      <c r="D107" s="84" t="s">
        <v>474</v>
      </c>
      <c r="E107" s="83" t="s">
        <v>475</v>
      </c>
      <c r="F107" s="85" t="s">
        <v>476</v>
      </c>
    </row>
    <row r="108" spans="1:6" ht="65">
      <c r="A108" s="83" t="s">
        <v>471</v>
      </c>
      <c r="B108" s="84" t="s">
        <v>472</v>
      </c>
      <c r="C108" s="83" t="s">
        <v>473</v>
      </c>
      <c r="D108" s="84" t="s">
        <v>474</v>
      </c>
      <c r="E108" s="83" t="s">
        <v>477</v>
      </c>
      <c r="F108" s="84" t="s">
        <v>478</v>
      </c>
    </row>
    <row r="109" spans="1:6" ht="65">
      <c r="A109" s="83" t="s">
        <v>471</v>
      </c>
      <c r="B109" s="84" t="s">
        <v>472</v>
      </c>
      <c r="C109" s="83" t="s">
        <v>473</v>
      </c>
      <c r="D109" s="84" t="s">
        <v>474</v>
      </c>
      <c r="E109" s="83" t="s">
        <v>479</v>
      </c>
      <c r="F109" s="84" t="s">
        <v>480</v>
      </c>
    </row>
    <row r="110" spans="1:6" ht="65">
      <c r="A110" s="83" t="s">
        <v>471</v>
      </c>
      <c r="B110" s="84" t="s">
        <v>472</v>
      </c>
      <c r="C110" s="83" t="s">
        <v>473</v>
      </c>
      <c r="D110" s="84" t="s">
        <v>474</v>
      </c>
      <c r="E110" s="83" t="s">
        <v>481</v>
      </c>
      <c r="F110" s="84" t="s">
        <v>482</v>
      </c>
    </row>
    <row r="111" spans="1:6" ht="52">
      <c r="A111" s="79" t="s">
        <v>483</v>
      </c>
      <c r="B111" s="80" t="s">
        <v>484</v>
      </c>
      <c r="C111" s="79" t="s">
        <v>485</v>
      </c>
      <c r="D111" s="80" t="s">
        <v>486</v>
      </c>
      <c r="E111" s="79" t="s">
        <v>487</v>
      </c>
      <c r="F111" s="81" t="s">
        <v>488</v>
      </c>
    </row>
    <row r="112" spans="1:6" ht="52">
      <c r="A112" s="79" t="s">
        <v>483</v>
      </c>
      <c r="B112" s="80" t="s">
        <v>484</v>
      </c>
      <c r="C112" s="79" t="s">
        <v>485</v>
      </c>
      <c r="D112" s="80" t="s">
        <v>486</v>
      </c>
      <c r="E112" s="79" t="s">
        <v>489</v>
      </c>
      <c r="F112" s="80" t="s">
        <v>490</v>
      </c>
    </row>
    <row r="113" spans="1:6" ht="52">
      <c r="A113" s="79" t="s">
        <v>483</v>
      </c>
      <c r="B113" s="80" t="s">
        <v>484</v>
      </c>
      <c r="C113" s="79" t="s">
        <v>485</v>
      </c>
      <c r="D113" s="80" t="s">
        <v>486</v>
      </c>
      <c r="E113" s="79" t="s">
        <v>491</v>
      </c>
      <c r="F113" s="80" t="s">
        <v>492</v>
      </c>
    </row>
    <row r="114" spans="1:6" ht="52">
      <c r="A114" s="79" t="s">
        <v>483</v>
      </c>
      <c r="B114" s="80" t="s">
        <v>484</v>
      </c>
      <c r="C114" s="79" t="s">
        <v>485</v>
      </c>
      <c r="D114" s="80" t="s">
        <v>486</v>
      </c>
      <c r="E114" s="79" t="s">
        <v>493</v>
      </c>
      <c r="F114" s="80" t="s">
        <v>494</v>
      </c>
    </row>
    <row r="115" spans="1:6" ht="52">
      <c r="A115" s="79" t="s">
        <v>495</v>
      </c>
      <c r="B115" s="80" t="s">
        <v>496</v>
      </c>
      <c r="C115" s="79" t="s">
        <v>497</v>
      </c>
      <c r="D115" s="80" t="s">
        <v>498</v>
      </c>
      <c r="E115" s="79" t="s">
        <v>499</v>
      </c>
      <c r="F115" s="81" t="s">
        <v>500</v>
      </c>
    </row>
    <row r="116" spans="1:6" ht="52">
      <c r="A116" s="83" t="s">
        <v>495</v>
      </c>
      <c r="B116" s="84" t="s">
        <v>496</v>
      </c>
      <c r="C116" s="83" t="s">
        <v>497</v>
      </c>
      <c r="D116" s="84" t="s">
        <v>498</v>
      </c>
      <c r="E116" s="83" t="s">
        <v>501</v>
      </c>
      <c r="F116" s="84" t="s">
        <v>6588</v>
      </c>
    </row>
    <row r="117" spans="1:6" ht="91">
      <c r="A117" s="79" t="s">
        <v>503</v>
      </c>
      <c r="B117" s="80" t="s">
        <v>504</v>
      </c>
      <c r="C117" s="79" t="s">
        <v>505</v>
      </c>
      <c r="D117" s="80" t="s">
        <v>506</v>
      </c>
      <c r="E117" s="79" t="s">
        <v>507</v>
      </c>
      <c r="F117" s="80" t="s">
        <v>508</v>
      </c>
    </row>
    <row r="118" spans="1:6" ht="91">
      <c r="A118" s="79" t="s">
        <v>503</v>
      </c>
      <c r="B118" s="80" t="s">
        <v>504</v>
      </c>
      <c r="C118" s="79" t="s">
        <v>505</v>
      </c>
      <c r="D118" s="80" t="s">
        <v>506</v>
      </c>
      <c r="E118" s="79" t="s">
        <v>6589</v>
      </c>
      <c r="F118" s="80" t="s">
        <v>6590</v>
      </c>
    </row>
    <row r="119" spans="1:6" ht="91">
      <c r="A119" s="79" t="s">
        <v>503</v>
      </c>
      <c r="B119" s="80" t="s">
        <v>504</v>
      </c>
      <c r="C119" s="79" t="s">
        <v>505</v>
      </c>
      <c r="D119" s="80" t="s">
        <v>506</v>
      </c>
      <c r="E119" s="79" t="s">
        <v>6591</v>
      </c>
      <c r="F119" s="80" t="s">
        <v>6592</v>
      </c>
    </row>
    <row r="120" spans="1:6" ht="91">
      <c r="A120" s="79" t="s">
        <v>503</v>
      </c>
      <c r="B120" s="80" t="s">
        <v>504</v>
      </c>
      <c r="C120" s="79" t="s">
        <v>505</v>
      </c>
      <c r="D120" s="80" t="s">
        <v>506</v>
      </c>
      <c r="E120" s="79" t="s">
        <v>509</v>
      </c>
      <c r="F120" s="80" t="s">
        <v>510</v>
      </c>
    </row>
    <row r="121" spans="1:6" ht="65">
      <c r="A121" s="79" t="s">
        <v>511</v>
      </c>
      <c r="B121" s="80" t="s">
        <v>512</v>
      </c>
      <c r="C121" s="79" t="s">
        <v>513</v>
      </c>
      <c r="D121" s="80" t="s">
        <v>514</v>
      </c>
      <c r="E121" s="79" t="s">
        <v>515</v>
      </c>
      <c r="F121" s="86" t="s">
        <v>516</v>
      </c>
    </row>
    <row r="122" spans="1:6" ht="65">
      <c r="A122" s="79" t="s">
        <v>511</v>
      </c>
      <c r="B122" s="80" t="s">
        <v>512</v>
      </c>
      <c r="C122" s="79" t="s">
        <v>513</v>
      </c>
      <c r="D122" s="80" t="s">
        <v>514</v>
      </c>
      <c r="E122" s="79" t="s">
        <v>517</v>
      </c>
      <c r="F122" s="86" t="s">
        <v>518</v>
      </c>
    </row>
    <row r="123" spans="1:6" ht="65">
      <c r="A123" s="79" t="s">
        <v>511</v>
      </c>
      <c r="B123" s="80" t="s">
        <v>512</v>
      </c>
      <c r="C123" s="79" t="s">
        <v>513</v>
      </c>
      <c r="D123" s="80" t="s">
        <v>514</v>
      </c>
      <c r="E123" s="79" t="s">
        <v>519</v>
      </c>
      <c r="F123" s="80" t="s">
        <v>520</v>
      </c>
    </row>
    <row r="124" spans="1:6" ht="65">
      <c r="A124" s="79" t="s">
        <v>511</v>
      </c>
      <c r="B124" s="80" t="s">
        <v>512</v>
      </c>
      <c r="C124" s="79" t="s">
        <v>513</v>
      </c>
      <c r="D124" s="80" t="s">
        <v>514</v>
      </c>
      <c r="E124" s="79" t="s">
        <v>521</v>
      </c>
      <c r="F124" s="80" t="s">
        <v>522</v>
      </c>
    </row>
    <row r="125" spans="1:6" ht="65">
      <c r="A125" s="79" t="s">
        <v>511</v>
      </c>
      <c r="B125" s="80" t="s">
        <v>512</v>
      </c>
      <c r="C125" s="79" t="s">
        <v>513</v>
      </c>
      <c r="D125" s="80" t="s">
        <v>514</v>
      </c>
      <c r="E125" s="79" t="s">
        <v>523</v>
      </c>
      <c r="F125" s="80" t="s">
        <v>524</v>
      </c>
    </row>
    <row r="126" spans="1:6" ht="65">
      <c r="A126" s="79" t="s">
        <v>511</v>
      </c>
      <c r="B126" s="80" t="s">
        <v>512</v>
      </c>
      <c r="C126" s="79" t="s">
        <v>513</v>
      </c>
      <c r="D126" s="80" t="s">
        <v>514</v>
      </c>
      <c r="E126" s="79" t="s">
        <v>525</v>
      </c>
      <c r="F126" s="80" t="s">
        <v>526</v>
      </c>
    </row>
    <row r="127" spans="1:6" ht="65">
      <c r="A127" s="79" t="s">
        <v>511</v>
      </c>
      <c r="B127" s="80" t="s">
        <v>512</v>
      </c>
      <c r="C127" s="79" t="s">
        <v>513</v>
      </c>
      <c r="D127" s="80" t="s">
        <v>514</v>
      </c>
      <c r="E127" s="79" t="s">
        <v>527</v>
      </c>
      <c r="F127" s="80" t="s">
        <v>528</v>
      </c>
    </row>
    <row r="128" spans="1:6" ht="78">
      <c r="A128" s="79" t="s">
        <v>529</v>
      </c>
      <c r="B128" s="80" t="s">
        <v>530</v>
      </c>
      <c r="C128" s="79" t="s">
        <v>531</v>
      </c>
      <c r="D128" s="80" t="s">
        <v>532</v>
      </c>
      <c r="E128" s="79" t="s">
        <v>533</v>
      </c>
      <c r="F128" s="86" t="s">
        <v>534</v>
      </c>
    </row>
    <row r="129" spans="1:6" ht="78">
      <c r="A129" s="79" t="s">
        <v>529</v>
      </c>
      <c r="B129" s="80" t="s">
        <v>530</v>
      </c>
      <c r="C129" s="79" t="s">
        <v>531</v>
      </c>
      <c r="D129" s="80" t="s">
        <v>532</v>
      </c>
      <c r="E129" s="79" t="s">
        <v>535</v>
      </c>
      <c r="F129" s="80" t="s">
        <v>536</v>
      </c>
    </row>
    <row r="130" spans="1:6" ht="78">
      <c r="A130" s="79" t="s">
        <v>529</v>
      </c>
      <c r="B130" s="80" t="s">
        <v>530</v>
      </c>
      <c r="C130" s="79" t="s">
        <v>531</v>
      </c>
      <c r="D130" s="80" t="s">
        <v>532</v>
      </c>
      <c r="E130" s="79" t="s">
        <v>537</v>
      </c>
      <c r="F130" s="80" t="s">
        <v>538</v>
      </c>
    </row>
    <row r="131" spans="1:6" ht="78">
      <c r="A131" s="79" t="s">
        <v>529</v>
      </c>
      <c r="B131" s="80" t="s">
        <v>530</v>
      </c>
      <c r="C131" s="79" t="s">
        <v>539</v>
      </c>
      <c r="D131" s="80" t="s">
        <v>540</v>
      </c>
      <c r="E131" s="79" t="s">
        <v>541</v>
      </c>
      <c r="F131" s="80" t="s">
        <v>542</v>
      </c>
    </row>
    <row r="132" spans="1:6" ht="78">
      <c r="A132" s="79" t="s">
        <v>529</v>
      </c>
      <c r="B132" s="80" t="s">
        <v>530</v>
      </c>
      <c r="C132" s="79" t="s">
        <v>539</v>
      </c>
      <c r="D132" s="80" t="s">
        <v>540</v>
      </c>
      <c r="E132" s="79" t="s">
        <v>543</v>
      </c>
      <c r="F132" s="86" t="s">
        <v>544</v>
      </c>
    </row>
    <row r="133" spans="1:6" ht="52">
      <c r="A133" s="79" t="s">
        <v>598</v>
      </c>
      <c r="B133" s="80" t="s">
        <v>599</v>
      </c>
      <c r="C133" s="79" t="s">
        <v>600</v>
      </c>
      <c r="D133" s="80" t="s">
        <v>601</v>
      </c>
      <c r="E133" s="79" t="s">
        <v>602</v>
      </c>
      <c r="F133" s="80" t="s">
        <v>603</v>
      </c>
    </row>
    <row r="134" spans="1:6" ht="65">
      <c r="A134" s="79" t="s">
        <v>598</v>
      </c>
      <c r="B134" s="80" t="s">
        <v>599</v>
      </c>
      <c r="C134" s="79" t="s">
        <v>600</v>
      </c>
      <c r="D134" s="80" t="s">
        <v>601</v>
      </c>
      <c r="E134" s="79" t="s">
        <v>604</v>
      </c>
      <c r="F134" s="80" t="s">
        <v>605</v>
      </c>
    </row>
    <row r="135" spans="1:6" ht="52">
      <c r="A135" s="79" t="s">
        <v>606</v>
      </c>
      <c r="B135" s="80" t="s">
        <v>607</v>
      </c>
      <c r="C135" s="79" t="s">
        <v>608</v>
      </c>
      <c r="D135" s="80" t="s">
        <v>609</v>
      </c>
      <c r="E135" s="79" t="s">
        <v>610</v>
      </c>
      <c r="F135" s="86" t="s">
        <v>611</v>
      </c>
    </row>
    <row r="136" spans="1:6" ht="39">
      <c r="A136" s="79" t="s">
        <v>612</v>
      </c>
      <c r="B136" s="80" t="s">
        <v>613</v>
      </c>
      <c r="C136" s="79" t="s">
        <v>614</v>
      </c>
      <c r="D136" s="80" t="s">
        <v>613</v>
      </c>
      <c r="E136" s="79" t="s">
        <v>615</v>
      </c>
      <c r="F136" s="86" t="s">
        <v>616</v>
      </c>
    </row>
    <row r="137" spans="1:6" ht="65">
      <c r="A137" s="79" t="s">
        <v>675</v>
      </c>
      <c r="B137" s="80" t="s">
        <v>676</v>
      </c>
      <c r="C137" s="79" t="s">
        <v>677</v>
      </c>
      <c r="D137" s="80" t="s">
        <v>678</v>
      </c>
      <c r="E137" s="79" t="s">
        <v>1454</v>
      </c>
      <c r="F137" s="86" t="s">
        <v>1455</v>
      </c>
    </row>
    <row r="138" spans="1:6" ht="143">
      <c r="A138" s="79" t="s">
        <v>679</v>
      </c>
      <c r="B138" s="80" t="s">
        <v>680</v>
      </c>
      <c r="C138" s="79" t="s">
        <v>6593</v>
      </c>
      <c r="D138" s="80" t="s">
        <v>6594</v>
      </c>
      <c r="E138" s="79" t="s">
        <v>6595</v>
      </c>
      <c r="F138" s="86" t="s">
        <v>6596</v>
      </c>
    </row>
    <row r="139" spans="1:6" ht="104">
      <c r="A139" s="79" t="s">
        <v>942</v>
      </c>
      <c r="B139" s="80" t="s">
        <v>943</v>
      </c>
      <c r="C139" s="79" t="s">
        <v>944</v>
      </c>
      <c r="D139" s="80" t="s">
        <v>945</v>
      </c>
      <c r="E139" s="79" t="s">
        <v>954</v>
      </c>
      <c r="F139" s="86" t="s">
        <v>955</v>
      </c>
    </row>
    <row r="140" spans="1:6" ht="104">
      <c r="A140" s="79" t="s">
        <v>942</v>
      </c>
      <c r="B140" s="80" t="s">
        <v>943</v>
      </c>
      <c r="C140" s="79" t="s">
        <v>944</v>
      </c>
      <c r="D140" s="80" t="s">
        <v>945</v>
      </c>
      <c r="E140" s="79" t="s">
        <v>956</v>
      </c>
      <c r="F140" s="86" t="s">
        <v>957</v>
      </c>
    </row>
    <row r="141" spans="1:6" ht="104">
      <c r="A141" s="79" t="s">
        <v>942</v>
      </c>
      <c r="B141" s="80" t="s">
        <v>943</v>
      </c>
      <c r="C141" s="79" t="s">
        <v>958</v>
      </c>
      <c r="D141" s="80" t="s">
        <v>959</v>
      </c>
      <c r="E141" s="79" t="s">
        <v>960</v>
      </c>
      <c r="F141" s="80" t="s">
        <v>961</v>
      </c>
    </row>
    <row r="142" spans="1:6" ht="104">
      <c r="A142" s="79" t="s">
        <v>942</v>
      </c>
      <c r="B142" s="80" t="s">
        <v>943</v>
      </c>
      <c r="C142" s="79" t="s">
        <v>958</v>
      </c>
      <c r="D142" s="80" t="s">
        <v>959</v>
      </c>
      <c r="E142" s="79" t="s">
        <v>962</v>
      </c>
      <c r="F142" s="86" t="s">
        <v>963</v>
      </c>
    </row>
    <row r="143" spans="1:6" ht="104">
      <c r="A143" s="79" t="s">
        <v>942</v>
      </c>
      <c r="B143" s="80" t="s">
        <v>943</v>
      </c>
      <c r="C143" s="79" t="s">
        <v>958</v>
      </c>
      <c r="D143" s="80" t="s">
        <v>959</v>
      </c>
      <c r="E143" s="79" t="s">
        <v>964</v>
      </c>
      <c r="F143" s="86" t="s">
        <v>965</v>
      </c>
    </row>
    <row r="144" spans="1:6" ht="104">
      <c r="A144" s="79" t="s">
        <v>942</v>
      </c>
      <c r="B144" s="80" t="s">
        <v>943</v>
      </c>
      <c r="C144" s="79" t="s">
        <v>966</v>
      </c>
      <c r="D144" s="80" t="s">
        <v>967</v>
      </c>
      <c r="E144" s="79" t="s">
        <v>968</v>
      </c>
      <c r="F144" s="86" t="s">
        <v>969</v>
      </c>
    </row>
    <row r="145" spans="1:6" ht="104">
      <c r="A145" s="79" t="s">
        <v>942</v>
      </c>
      <c r="B145" s="80" t="s">
        <v>943</v>
      </c>
      <c r="C145" s="79" t="s">
        <v>966</v>
      </c>
      <c r="D145" s="80" t="s">
        <v>967</v>
      </c>
      <c r="E145" s="79" t="s">
        <v>970</v>
      </c>
      <c r="F145" s="86" t="s">
        <v>971</v>
      </c>
    </row>
    <row r="146" spans="1:6" ht="104">
      <c r="A146" s="79" t="s">
        <v>942</v>
      </c>
      <c r="B146" s="80" t="s">
        <v>943</v>
      </c>
      <c r="C146" s="79" t="s">
        <v>966</v>
      </c>
      <c r="D146" s="80" t="s">
        <v>967</v>
      </c>
      <c r="E146" s="79" t="s">
        <v>972</v>
      </c>
      <c r="F146" s="86" t="s">
        <v>973</v>
      </c>
    </row>
    <row r="147" spans="1:6" ht="104">
      <c r="A147" s="79" t="s">
        <v>942</v>
      </c>
      <c r="B147" s="80" t="s">
        <v>943</v>
      </c>
      <c r="C147" s="79" t="s">
        <v>966</v>
      </c>
      <c r="D147" s="80" t="s">
        <v>967</v>
      </c>
      <c r="E147" s="79" t="s">
        <v>974</v>
      </c>
      <c r="F147" s="86" t="s">
        <v>975</v>
      </c>
    </row>
    <row r="148" spans="1:6" ht="104">
      <c r="A148" s="79" t="s">
        <v>942</v>
      </c>
      <c r="B148" s="80" t="s">
        <v>943</v>
      </c>
      <c r="C148" s="79" t="s">
        <v>976</v>
      </c>
      <c r="D148" s="80" t="s">
        <v>977</v>
      </c>
      <c r="E148" s="79" t="s">
        <v>978</v>
      </c>
      <c r="F148" s="86" t="s">
        <v>979</v>
      </c>
    </row>
    <row r="149" spans="1:6" ht="104">
      <c r="A149" s="79" t="s">
        <v>942</v>
      </c>
      <c r="B149" s="80" t="s">
        <v>943</v>
      </c>
      <c r="C149" s="79" t="s">
        <v>976</v>
      </c>
      <c r="D149" s="80" t="s">
        <v>977</v>
      </c>
      <c r="E149" s="79" t="s">
        <v>980</v>
      </c>
      <c r="F149" s="86" t="s">
        <v>981</v>
      </c>
    </row>
    <row r="150" spans="1:6" ht="104">
      <c r="A150" s="79" t="s">
        <v>942</v>
      </c>
      <c r="B150" s="80" t="s">
        <v>943</v>
      </c>
      <c r="C150" s="79" t="s">
        <v>976</v>
      </c>
      <c r="D150" s="80" t="s">
        <v>977</v>
      </c>
      <c r="E150" s="79" t="s">
        <v>982</v>
      </c>
      <c r="F150" s="86" t="s">
        <v>983</v>
      </c>
    </row>
    <row r="151" spans="1:6" ht="91">
      <c r="A151" s="79" t="s">
        <v>691</v>
      </c>
      <c r="B151" s="80" t="s">
        <v>692</v>
      </c>
      <c r="C151" s="79" t="s">
        <v>984</v>
      </c>
      <c r="D151" s="80" t="s">
        <v>985</v>
      </c>
      <c r="E151" s="79" t="s">
        <v>986</v>
      </c>
      <c r="F151" s="86" t="s">
        <v>987</v>
      </c>
    </row>
    <row r="152" spans="1:6" ht="91">
      <c r="A152" s="79" t="s">
        <v>691</v>
      </c>
      <c r="B152" s="80" t="s">
        <v>692</v>
      </c>
      <c r="C152" s="79" t="s">
        <v>988</v>
      </c>
      <c r="D152" s="80" t="s">
        <v>989</v>
      </c>
      <c r="E152" s="79" t="s">
        <v>990</v>
      </c>
      <c r="F152" s="86" t="s">
        <v>991</v>
      </c>
    </row>
    <row r="153" spans="1:6" ht="78">
      <c r="A153" s="87" t="s">
        <v>1148</v>
      </c>
      <c r="B153" s="86" t="s">
        <v>1149</v>
      </c>
      <c r="C153" s="87" t="s">
        <v>1150</v>
      </c>
      <c r="D153" s="86" t="s">
        <v>1151</v>
      </c>
      <c r="E153" s="87" t="s">
        <v>1152</v>
      </c>
      <c r="F153" s="86" t="s">
        <v>1153</v>
      </c>
    </row>
    <row r="154" spans="1:6" ht="39">
      <c r="A154" s="87" t="s">
        <v>737</v>
      </c>
      <c r="B154" s="86" t="s">
        <v>738</v>
      </c>
      <c r="C154" s="87" t="s">
        <v>739</v>
      </c>
      <c r="D154" s="86" t="s">
        <v>740</v>
      </c>
      <c r="E154" s="87" t="s">
        <v>741</v>
      </c>
      <c r="F154" s="86" t="s">
        <v>742</v>
      </c>
    </row>
    <row r="155" spans="1:6" ht="65">
      <c r="A155" s="87" t="s">
        <v>757</v>
      </c>
      <c r="B155" s="86" t="s">
        <v>758</v>
      </c>
      <c r="C155" s="87" t="s">
        <v>759</v>
      </c>
      <c r="D155" s="86" t="s">
        <v>760</v>
      </c>
      <c r="E155" s="87" t="s">
        <v>761</v>
      </c>
      <c r="F155" s="86" t="s">
        <v>762</v>
      </c>
    </row>
    <row r="156" spans="1:6" ht="65">
      <c r="A156" s="87" t="s">
        <v>757</v>
      </c>
      <c r="B156" s="86" t="s">
        <v>758</v>
      </c>
      <c r="C156" s="87" t="s">
        <v>759</v>
      </c>
      <c r="D156" s="86" t="s">
        <v>760</v>
      </c>
      <c r="E156" s="87" t="s">
        <v>763</v>
      </c>
      <c r="F156" s="86" t="s">
        <v>764</v>
      </c>
    </row>
    <row r="157" spans="1:6" ht="78">
      <c r="A157" s="87" t="s">
        <v>765</v>
      </c>
      <c r="B157" s="86" t="s">
        <v>766</v>
      </c>
      <c r="C157" s="87" t="s">
        <v>767</v>
      </c>
      <c r="D157" s="86" t="s">
        <v>768</v>
      </c>
      <c r="E157" s="87" t="s">
        <v>769</v>
      </c>
      <c r="F157" s="86" t="s">
        <v>770</v>
      </c>
    </row>
    <row r="158" spans="1:6" ht="78">
      <c r="A158" s="87" t="s">
        <v>765</v>
      </c>
      <c r="B158" s="86" t="s">
        <v>766</v>
      </c>
      <c r="C158" s="87" t="s">
        <v>767</v>
      </c>
      <c r="D158" s="86" t="s">
        <v>768</v>
      </c>
      <c r="E158" s="87" t="s">
        <v>771</v>
      </c>
      <c r="F158" s="86" t="s">
        <v>772</v>
      </c>
    </row>
    <row r="159" spans="1:6" ht="91">
      <c r="A159" s="87" t="s">
        <v>773</v>
      </c>
      <c r="B159" s="86" t="s">
        <v>774</v>
      </c>
      <c r="C159" s="87" t="s">
        <v>775</v>
      </c>
      <c r="D159" s="86" t="s">
        <v>776</v>
      </c>
      <c r="E159" s="87" t="s">
        <v>777</v>
      </c>
      <c r="F159" s="86" t="s">
        <v>778</v>
      </c>
    </row>
    <row r="160" spans="1:6" ht="91">
      <c r="A160" s="87" t="s">
        <v>773</v>
      </c>
      <c r="B160" s="86" t="s">
        <v>774</v>
      </c>
      <c r="C160" s="87" t="s">
        <v>775</v>
      </c>
      <c r="D160" s="86" t="s">
        <v>776</v>
      </c>
      <c r="E160" s="87" t="s">
        <v>16</v>
      </c>
      <c r="F160" s="86" t="s">
        <v>17</v>
      </c>
    </row>
    <row r="161" spans="1:6" ht="91">
      <c r="A161" s="87" t="s">
        <v>773</v>
      </c>
      <c r="B161" s="86" t="s">
        <v>774</v>
      </c>
      <c r="C161" s="87" t="s">
        <v>775</v>
      </c>
      <c r="D161" s="86" t="s">
        <v>776</v>
      </c>
      <c r="E161" s="87" t="s">
        <v>19</v>
      </c>
      <c r="F161" s="86" t="s">
        <v>20</v>
      </c>
    </row>
    <row r="162" spans="1:6" ht="91">
      <c r="A162" s="87" t="s">
        <v>773</v>
      </c>
      <c r="B162" s="86" t="s">
        <v>774</v>
      </c>
      <c r="C162" s="87" t="s">
        <v>775</v>
      </c>
      <c r="D162" s="86" t="s">
        <v>776</v>
      </c>
      <c r="E162" s="87" t="s">
        <v>18</v>
      </c>
      <c r="F162" s="86" t="s">
        <v>24</v>
      </c>
    </row>
    <row r="163" spans="1:6" ht="91">
      <c r="A163" s="87" t="s">
        <v>21</v>
      </c>
      <c r="B163" s="86" t="s">
        <v>779</v>
      </c>
      <c r="C163" s="87" t="s">
        <v>22</v>
      </c>
      <c r="D163" s="86" t="s">
        <v>780</v>
      </c>
      <c r="E163" s="87" t="s">
        <v>23</v>
      </c>
      <c r="F163" s="86" t="s">
        <v>781</v>
      </c>
    </row>
    <row r="164" spans="1:6" ht="65">
      <c r="A164" s="87" t="s">
        <v>25</v>
      </c>
      <c r="B164" s="86" t="s">
        <v>782</v>
      </c>
      <c r="C164" s="87" t="s">
        <v>26</v>
      </c>
      <c r="D164" s="86" t="s">
        <v>783</v>
      </c>
      <c r="E164" s="87" t="s">
        <v>27</v>
      </c>
      <c r="F164" s="86" t="s">
        <v>784</v>
      </c>
    </row>
    <row r="165" spans="1:6" ht="65">
      <c r="A165" s="87" t="s">
        <v>25</v>
      </c>
      <c r="B165" s="86" t="s">
        <v>782</v>
      </c>
      <c r="C165" s="87" t="s">
        <v>26</v>
      </c>
      <c r="D165" s="86" t="s">
        <v>783</v>
      </c>
      <c r="E165" s="87" t="s">
        <v>785</v>
      </c>
      <c r="F165" s="86" t="s">
        <v>786</v>
      </c>
    </row>
    <row r="166" spans="1:6" ht="65">
      <c r="A166" s="87" t="s">
        <v>25</v>
      </c>
      <c r="B166" s="86" t="s">
        <v>782</v>
      </c>
      <c r="C166" s="87" t="s">
        <v>26</v>
      </c>
      <c r="D166" s="86" t="s">
        <v>783</v>
      </c>
      <c r="E166" s="87" t="s">
        <v>787</v>
      </c>
      <c r="F166" s="86" t="s">
        <v>788</v>
      </c>
    </row>
    <row r="167" spans="1:6" ht="65">
      <c r="A167" s="87" t="s">
        <v>25</v>
      </c>
      <c r="B167" s="86" t="s">
        <v>782</v>
      </c>
      <c r="C167" s="87" t="s">
        <v>26</v>
      </c>
      <c r="D167" s="86" t="s">
        <v>783</v>
      </c>
      <c r="E167" s="87" t="s">
        <v>789</v>
      </c>
      <c r="F167" s="86" t="s">
        <v>790</v>
      </c>
    </row>
    <row r="168" spans="1:6" ht="65">
      <c r="A168" s="87" t="s">
        <v>25</v>
      </c>
      <c r="B168" s="86" t="s">
        <v>782</v>
      </c>
      <c r="C168" s="87" t="s">
        <v>26</v>
      </c>
      <c r="D168" s="86" t="s">
        <v>783</v>
      </c>
      <c r="E168" s="87" t="s">
        <v>791</v>
      </c>
      <c r="F168" s="86" t="s">
        <v>792</v>
      </c>
    </row>
    <row r="169" spans="1:6" ht="65">
      <c r="A169" s="87" t="s">
        <v>25</v>
      </c>
      <c r="B169" s="86" t="s">
        <v>782</v>
      </c>
      <c r="C169" s="87" t="s">
        <v>26</v>
      </c>
      <c r="D169" s="86" t="s">
        <v>783</v>
      </c>
      <c r="E169" s="87" t="s">
        <v>793</v>
      </c>
      <c r="F169" s="86" t="s">
        <v>794</v>
      </c>
    </row>
    <row r="170" spans="1:6" ht="65">
      <c r="A170" s="87" t="s">
        <v>25</v>
      </c>
      <c r="B170" s="86" t="s">
        <v>782</v>
      </c>
      <c r="C170" s="87" t="s">
        <v>26</v>
      </c>
      <c r="D170" s="86" t="s">
        <v>783</v>
      </c>
      <c r="E170" s="87" t="s">
        <v>795</v>
      </c>
      <c r="F170" s="86" t="s">
        <v>796</v>
      </c>
    </row>
    <row r="171" spans="1:6" ht="65">
      <c r="A171" s="87" t="s">
        <v>25</v>
      </c>
      <c r="B171" s="86" t="s">
        <v>782</v>
      </c>
      <c r="C171" s="87" t="s">
        <v>26</v>
      </c>
      <c r="D171" s="86" t="s">
        <v>783</v>
      </c>
      <c r="E171" s="87" t="s">
        <v>797</v>
      </c>
      <c r="F171" s="86" t="s">
        <v>798</v>
      </c>
    </row>
    <row r="172" spans="1:6" ht="52">
      <c r="A172" s="87" t="s">
        <v>799</v>
      </c>
      <c r="B172" s="86" t="s">
        <v>800</v>
      </c>
      <c r="C172" s="87" t="s">
        <v>801</v>
      </c>
      <c r="D172" s="86" t="s">
        <v>802</v>
      </c>
      <c r="E172" s="87" t="s">
        <v>803</v>
      </c>
      <c r="F172" s="86" t="s">
        <v>804</v>
      </c>
    </row>
    <row r="173" spans="1:6" ht="52">
      <c r="A173" s="87" t="s">
        <v>799</v>
      </c>
      <c r="B173" s="86" t="s">
        <v>800</v>
      </c>
      <c r="C173" s="87" t="s">
        <v>801</v>
      </c>
      <c r="D173" s="86" t="s">
        <v>802</v>
      </c>
      <c r="E173" s="87" t="s">
        <v>805</v>
      </c>
      <c r="F173" s="86" t="s">
        <v>806</v>
      </c>
    </row>
    <row r="174" spans="1:6" ht="52">
      <c r="A174" s="87" t="s">
        <v>799</v>
      </c>
      <c r="B174" s="86" t="s">
        <v>800</v>
      </c>
      <c r="C174" s="87" t="s">
        <v>801</v>
      </c>
      <c r="D174" s="86" t="s">
        <v>802</v>
      </c>
      <c r="E174" s="87" t="s">
        <v>807</v>
      </c>
      <c r="F174" s="86" t="s">
        <v>808</v>
      </c>
    </row>
    <row r="175" spans="1:6" ht="52">
      <c r="A175" s="87" t="s">
        <v>799</v>
      </c>
      <c r="B175" s="86" t="s">
        <v>800</v>
      </c>
      <c r="C175" s="87" t="s">
        <v>801</v>
      </c>
      <c r="D175" s="86" t="s">
        <v>802</v>
      </c>
      <c r="E175" s="87" t="s">
        <v>809</v>
      </c>
      <c r="F175" s="86" t="s">
        <v>810</v>
      </c>
    </row>
    <row r="176" spans="1:6" ht="52">
      <c r="A176" s="87" t="s">
        <v>799</v>
      </c>
      <c r="B176" s="86" t="s">
        <v>800</v>
      </c>
      <c r="C176" s="87" t="s">
        <v>801</v>
      </c>
      <c r="D176" s="86" t="s">
        <v>802</v>
      </c>
      <c r="E176" s="87" t="s">
        <v>811</v>
      </c>
      <c r="F176" s="86" t="s">
        <v>812</v>
      </c>
    </row>
    <row r="177" spans="1:6" ht="65">
      <c r="A177" s="87" t="s">
        <v>813</v>
      </c>
      <c r="B177" s="86" t="s">
        <v>814</v>
      </c>
      <c r="C177" s="87" t="s">
        <v>815</v>
      </c>
      <c r="D177" s="86" t="s">
        <v>816</v>
      </c>
      <c r="E177" s="87" t="s">
        <v>817</v>
      </c>
      <c r="F177" s="86" t="s">
        <v>818</v>
      </c>
    </row>
    <row r="178" spans="1:6" ht="65">
      <c r="A178" s="87" t="s">
        <v>813</v>
      </c>
      <c r="B178" s="86" t="s">
        <v>814</v>
      </c>
      <c r="C178" s="87" t="s">
        <v>815</v>
      </c>
      <c r="D178" s="86" t="s">
        <v>816</v>
      </c>
      <c r="E178" s="87" t="s">
        <v>819</v>
      </c>
      <c r="F178" s="86" t="s">
        <v>820</v>
      </c>
    </row>
    <row r="179" spans="1:6" ht="91">
      <c r="A179" s="87" t="s">
        <v>821</v>
      </c>
      <c r="B179" s="86" t="s">
        <v>822</v>
      </c>
      <c r="C179" s="87" t="s">
        <v>823</v>
      </c>
      <c r="D179" s="86" t="s">
        <v>824</v>
      </c>
      <c r="E179" s="87" t="s">
        <v>825</v>
      </c>
      <c r="F179" s="86" t="s">
        <v>826</v>
      </c>
    </row>
    <row r="180" spans="1:6" ht="91">
      <c r="A180" s="87" t="s">
        <v>821</v>
      </c>
      <c r="B180" s="86" t="s">
        <v>822</v>
      </c>
      <c r="C180" s="87" t="s">
        <v>827</v>
      </c>
      <c r="D180" s="86" t="s">
        <v>828</v>
      </c>
      <c r="E180" s="87" t="s">
        <v>829</v>
      </c>
      <c r="F180" s="86" t="s">
        <v>830</v>
      </c>
    </row>
    <row r="181" spans="1:6" ht="91">
      <c r="A181" s="87" t="s">
        <v>821</v>
      </c>
      <c r="B181" s="86" t="s">
        <v>822</v>
      </c>
      <c r="C181" s="87" t="s">
        <v>28</v>
      </c>
      <c r="D181" s="86" t="s">
        <v>29</v>
      </c>
      <c r="E181" s="87" t="s">
        <v>30</v>
      </c>
      <c r="F181" s="86" t="s">
        <v>31</v>
      </c>
    </row>
    <row r="182" spans="1:6" ht="91">
      <c r="A182" s="87" t="s">
        <v>821</v>
      </c>
      <c r="B182" s="86" t="s">
        <v>822</v>
      </c>
      <c r="C182" s="87" t="s">
        <v>36</v>
      </c>
      <c r="D182" s="86" t="s">
        <v>37</v>
      </c>
      <c r="E182" s="87" t="s">
        <v>42</v>
      </c>
      <c r="F182" s="86" t="s">
        <v>43</v>
      </c>
    </row>
    <row r="183" spans="1:6" ht="91">
      <c r="A183" s="87" t="s">
        <v>821</v>
      </c>
      <c r="B183" s="86" t="s">
        <v>822</v>
      </c>
      <c r="C183" s="87" t="s">
        <v>44</v>
      </c>
      <c r="D183" s="86" t="s">
        <v>45</v>
      </c>
      <c r="E183" s="87" t="s">
        <v>46</v>
      </c>
      <c r="F183" s="86" t="s">
        <v>47</v>
      </c>
    </row>
    <row r="184" spans="1:6" ht="91">
      <c r="A184" s="87" t="s">
        <v>821</v>
      </c>
      <c r="B184" s="86" t="s">
        <v>822</v>
      </c>
      <c r="C184" s="87" t="s">
        <v>44</v>
      </c>
      <c r="D184" s="86" t="s">
        <v>45</v>
      </c>
      <c r="E184" s="87" t="s">
        <v>48</v>
      </c>
      <c r="F184" s="86" t="s">
        <v>49</v>
      </c>
    </row>
    <row r="185" spans="1:6" ht="91">
      <c r="A185" s="87" t="s">
        <v>821</v>
      </c>
      <c r="B185" s="86" t="s">
        <v>822</v>
      </c>
      <c r="C185" s="87" t="s">
        <v>44</v>
      </c>
      <c r="D185" s="86" t="s">
        <v>45</v>
      </c>
      <c r="E185" s="87" t="s">
        <v>50</v>
      </c>
      <c r="F185" s="86" t="s">
        <v>51</v>
      </c>
    </row>
    <row r="186" spans="1:6" ht="78">
      <c r="A186" s="87" t="s">
        <v>831</v>
      </c>
      <c r="B186" s="86" t="s">
        <v>832</v>
      </c>
      <c r="C186" s="87" t="s">
        <v>833</v>
      </c>
      <c r="D186" s="86" t="s">
        <v>834</v>
      </c>
      <c r="E186" s="87" t="s">
        <v>835</v>
      </c>
      <c r="F186" s="86" t="s">
        <v>836</v>
      </c>
    </row>
    <row r="187" spans="1:6" ht="78">
      <c r="A187" s="87" t="s">
        <v>831</v>
      </c>
      <c r="B187" s="86" t="s">
        <v>832</v>
      </c>
      <c r="C187" s="87" t="s">
        <v>833</v>
      </c>
      <c r="D187" s="86" t="s">
        <v>834</v>
      </c>
      <c r="E187" s="87" t="s">
        <v>837</v>
      </c>
      <c r="F187" s="86" t="s">
        <v>838</v>
      </c>
    </row>
    <row r="188" spans="1:6" ht="78">
      <c r="A188" s="87" t="s">
        <v>831</v>
      </c>
      <c r="B188" s="86" t="s">
        <v>832</v>
      </c>
      <c r="C188" s="87" t="s">
        <v>839</v>
      </c>
      <c r="D188" s="86" t="s">
        <v>840</v>
      </c>
      <c r="E188" s="87" t="s">
        <v>52</v>
      </c>
      <c r="F188" s="86" t="s">
        <v>53</v>
      </c>
    </row>
    <row r="189" spans="1:6" ht="78">
      <c r="A189" s="87" t="s">
        <v>831</v>
      </c>
      <c r="B189" s="86" t="s">
        <v>832</v>
      </c>
      <c r="C189" s="87" t="s">
        <v>839</v>
      </c>
      <c r="D189" s="86" t="s">
        <v>840</v>
      </c>
      <c r="E189" s="87" t="s">
        <v>54</v>
      </c>
      <c r="F189" s="86" t="s">
        <v>55</v>
      </c>
    </row>
    <row r="190" spans="1:6" ht="78">
      <c r="A190" s="87" t="s">
        <v>831</v>
      </c>
      <c r="B190" s="86" t="s">
        <v>832</v>
      </c>
      <c r="C190" s="87" t="s">
        <v>839</v>
      </c>
      <c r="D190" s="86" t="s">
        <v>840</v>
      </c>
      <c r="E190" s="87" t="s">
        <v>56</v>
      </c>
      <c r="F190" s="86" t="s">
        <v>57</v>
      </c>
    </row>
    <row r="191" spans="1:6" ht="78">
      <c r="A191" s="87" t="s">
        <v>831</v>
      </c>
      <c r="B191" s="86" t="s">
        <v>832</v>
      </c>
      <c r="C191" s="87" t="s">
        <v>839</v>
      </c>
      <c r="D191" s="86" t="s">
        <v>840</v>
      </c>
      <c r="E191" s="87" t="s">
        <v>58</v>
      </c>
      <c r="F191" s="86" t="s">
        <v>59</v>
      </c>
    </row>
    <row r="192" spans="1:6" ht="78">
      <c r="A192" s="87" t="s">
        <v>831</v>
      </c>
      <c r="B192" s="86" t="s">
        <v>832</v>
      </c>
      <c r="C192" s="87" t="s">
        <v>839</v>
      </c>
      <c r="D192" s="86" t="s">
        <v>840</v>
      </c>
      <c r="E192" s="87" t="s">
        <v>841</v>
      </c>
      <c r="F192" s="86" t="s">
        <v>842</v>
      </c>
    </row>
    <row r="193" spans="1:6" ht="143">
      <c r="A193" s="87" t="s">
        <v>1257</v>
      </c>
      <c r="B193" s="86" t="s">
        <v>1258</v>
      </c>
      <c r="C193" s="87" t="s">
        <v>1267</v>
      </c>
      <c r="D193" s="86" t="s">
        <v>1268</v>
      </c>
      <c r="E193" s="87" t="s">
        <v>1269</v>
      </c>
      <c r="F193" s="86" t="s">
        <v>1270</v>
      </c>
    </row>
    <row r="194" spans="1:6" ht="117">
      <c r="A194" s="87" t="s">
        <v>1271</v>
      </c>
      <c r="B194" s="86" t="s">
        <v>1272</v>
      </c>
      <c r="C194" s="87" t="s">
        <v>1273</v>
      </c>
      <c r="D194" s="86" t="s">
        <v>1272</v>
      </c>
      <c r="E194" s="87" t="s">
        <v>1274</v>
      </c>
      <c r="F194" s="86" t="s">
        <v>1275</v>
      </c>
    </row>
    <row r="195" spans="1:6" ht="117">
      <c r="A195" s="87" t="s">
        <v>1271</v>
      </c>
      <c r="B195" s="86" t="s">
        <v>1272</v>
      </c>
      <c r="C195" s="87" t="s">
        <v>1273</v>
      </c>
      <c r="D195" s="86" t="s">
        <v>1272</v>
      </c>
      <c r="E195" s="87" t="s">
        <v>1276</v>
      </c>
      <c r="F195" s="86" t="s">
        <v>1277</v>
      </c>
    </row>
    <row r="196" spans="1:6" ht="104">
      <c r="A196" s="87" t="s">
        <v>1278</v>
      </c>
      <c r="B196" s="86" t="s">
        <v>1279</v>
      </c>
      <c r="C196" s="87" t="s">
        <v>1280</v>
      </c>
      <c r="D196" s="86" t="s">
        <v>1281</v>
      </c>
      <c r="E196" s="87" t="s">
        <v>1282</v>
      </c>
      <c r="F196" s="86" t="s">
        <v>1283</v>
      </c>
    </row>
    <row r="197" spans="1:6" ht="143">
      <c r="A197" s="87" t="s">
        <v>100</v>
      </c>
      <c r="B197" s="86" t="s">
        <v>101</v>
      </c>
      <c r="C197" s="88" t="s">
        <v>1284</v>
      </c>
      <c r="D197" s="89" t="s">
        <v>1285</v>
      </c>
      <c r="E197" s="87" t="s">
        <v>102</v>
      </c>
      <c r="F197" s="86" t="s">
        <v>103</v>
      </c>
    </row>
    <row r="198" spans="1:6" ht="143">
      <c r="A198" s="87" t="s">
        <v>100</v>
      </c>
      <c r="B198" s="86" t="s">
        <v>101</v>
      </c>
      <c r="C198" s="88" t="s">
        <v>1284</v>
      </c>
      <c r="D198" s="89" t="s">
        <v>1285</v>
      </c>
      <c r="E198" s="87" t="s">
        <v>104</v>
      </c>
      <c r="F198" s="86" t="s">
        <v>105</v>
      </c>
    </row>
    <row r="199" spans="1:6" ht="143">
      <c r="A199" s="87" t="s">
        <v>100</v>
      </c>
      <c r="B199" s="86" t="s">
        <v>101</v>
      </c>
      <c r="C199" s="88" t="s">
        <v>1284</v>
      </c>
      <c r="D199" s="89" t="s">
        <v>1285</v>
      </c>
      <c r="E199" s="87" t="s">
        <v>106</v>
      </c>
      <c r="F199" s="86" t="s">
        <v>107</v>
      </c>
    </row>
    <row r="200" spans="1:6" ht="143">
      <c r="A200" s="87" t="s">
        <v>100</v>
      </c>
      <c r="B200" s="86" t="s">
        <v>101</v>
      </c>
      <c r="C200" s="88" t="s">
        <v>1284</v>
      </c>
      <c r="D200" s="89" t="s">
        <v>1285</v>
      </c>
      <c r="E200" s="87" t="s">
        <v>108</v>
      </c>
      <c r="F200" s="86" t="s">
        <v>109</v>
      </c>
    </row>
    <row r="201" spans="1:6" ht="143">
      <c r="A201" s="87" t="s">
        <v>100</v>
      </c>
      <c r="B201" s="86" t="s">
        <v>101</v>
      </c>
      <c r="C201" s="88" t="s">
        <v>1284</v>
      </c>
      <c r="D201" s="89" t="s">
        <v>1285</v>
      </c>
      <c r="E201" s="87" t="s">
        <v>110</v>
      </c>
      <c r="F201" s="86" t="s">
        <v>111</v>
      </c>
    </row>
    <row r="202" spans="1:6" ht="143">
      <c r="A202" s="87" t="s">
        <v>1286</v>
      </c>
      <c r="B202" s="86" t="s">
        <v>1287</v>
      </c>
      <c r="C202" s="88" t="s">
        <v>1288</v>
      </c>
      <c r="D202" s="86" t="s">
        <v>1287</v>
      </c>
      <c r="E202" s="87" t="s">
        <v>1289</v>
      </c>
      <c r="F202" s="86" t="s">
        <v>1290</v>
      </c>
    </row>
    <row r="203" spans="1:6" ht="143">
      <c r="A203" s="87" t="s">
        <v>1286</v>
      </c>
      <c r="B203" s="86" t="s">
        <v>1287</v>
      </c>
      <c r="C203" s="88" t="s">
        <v>1288</v>
      </c>
      <c r="D203" s="86" t="s">
        <v>1287</v>
      </c>
      <c r="E203" s="87" t="s">
        <v>1291</v>
      </c>
      <c r="F203" s="86" t="s">
        <v>1292</v>
      </c>
    </row>
    <row r="204" spans="1:6" ht="104">
      <c r="A204" s="87" t="s">
        <v>112</v>
      </c>
      <c r="B204" s="86" t="s">
        <v>113</v>
      </c>
      <c r="C204" s="87" t="s">
        <v>114</v>
      </c>
      <c r="D204" s="86" t="s">
        <v>115</v>
      </c>
      <c r="E204" s="87" t="s">
        <v>116</v>
      </c>
      <c r="F204" s="86" t="s">
        <v>117</v>
      </c>
    </row>
    <row r="205" spans="1:6" ht="104">
      <c r="A205" s="87" t="s">
        <v>112</v>
      </c>
      <c r="B205" s="86" t="s">
        <v>113</v>
      </c>
      <c r="C205" s="87" t="s">
        <v>114</v>
      </c>
      <c r="D205" s="86" t="s">
        <v>115</v>
      </c>
      <c r="E205" s="87" t="s">
        <v>118</v>
      </c>
      <c r="F205" s="86" t="s">
        <v>119</v>
      </c>
    </row>
    <row r="206" spans="1:6" ht="104">
      <c r="A206" s="87" t="s">
        <v>112</v>
      </c>
      <c r="B206" s="86" t="s">
        <v>113</v>
      </c>
      <c r="C206" s="87" t="s">
        <v>114</v>
      </c>
      <c r="D206" s="86" t="s">
        <v>115</v>
      </c>
      <c r="E206" s="87" t="s">
        <v>120</v>
      </c>
      <c r="F206" s="86" t="s">
        <v>121</v>
      </c>
    </row>
    <row r="207" spans="1:6" ht="104">
      <c r="A207" s="87" t="s">
        <v>112</v>
      </c>
      <c r="B207" s="86" t="s">
        <v>113</v>
      </c>
      <c r="C207" s="87" t="s">
        <v>114</v>
      </c>
      <c r="D207" s="86" t="s">
        <v>115</v>
      </c>
      <c r="E207" s="87" t="s">
        <v>122</v>
      </c>
      <c r="F207" s="86" t="s">
        <v>123</v>
      </c>
    </row>
    <row r="208" spans="1:6" ht="104">
      <c r="A208" s="87" t="s">
        <v>112</v>
      </c>
      <c r="B208" s="86" t="s">
        <v>113</v>
      </c>
      <c r="C208" s="87" t="s">
        <v>114</v>
      </c>
      <c r="D208" s="86" t="s">
        <v>115</v>
      </c>
      <c r="E208" s="87" t="s">
        <v>124</v>
      </c>
      <c r="F208" s="86" t="s">
        <v>125</v>
      </c>
    </row>
    <row r="209" spans="1:6" ht="104">
      <c r="A209" s="87" t="s">
        <v>112</v>
      </c>
      <c r="B209" s="86" t="s">
        <v>113</v>
      </c>
      <c r="C209" s="87" t="s">
        <v>126</v>
      </c>
      <c r="D209" s="86" t="s">
        <v>127</v>
      </c>
      <c r="E209" s="87" t="s">
        <v>128</v>
      </c>
      <c r="F209" s="86" t="s">
        <v>129</v>
      </c>
    </row>
    <row r="210" spans="1:6" ht="104">
      <c r="A210" s="87" t="s">
        <v>112</v>
      </c>
      <c r="B210" s="86" t="s">
        <v>113</v>
      </c>
      <c r="C210" s="87" t="s">
        <v>126</v>
      </c>
      <c r="D210" s="86" t="s">
        <v>127</v>
      </c>
      <c r="E210" s="87" t="s">
        <v>130</v>
      </c>
      <c r="F210" s="86" t="s">
        <v>131</v>
      </c>
    </row>
    <row r="211" spans="1:6" ht="104">
      <c r="A211" s="87" t="s">
        <v>112</v>
      </c>
      <c r="B211" s="86" t="s">
        <v>113</v>
      </c>
      <c r="C211" s="87" t="s">
        <v>126</v>
      </c>
      <c r="D211" s="86" t="s">
        <v>127</v>
      </c>
      <c r="E211" s="87" t="s">
        <v>132</v>
      </c>
      <c r="F211" s="86" t="s">
        <v>133</v>
      </c>
    </row>
    <row r="212" spans="1:6" ht="104">
      <c r="A212" s="87" t="s">
        <v>112</v>
      </c>
      <c r="B212" s="86" t="s">
        <v>113</v>
      </c>
      <c r="C212" s="87" t="s">
        <v>126</v>
      </c>
      <c r="D212" s="86" t="s">
        <v>127</v>
      </c>
      <c r="E212" s="87" t="s">
        <v>1293</v>
      </c>
      <c r="F212" s="86" t="s">
        <v>1294</v>
      </c>
    </row>
    <row r="213" spans="1:6" ht="65">
      <c r="A213" s="87" t="s">
        <v>1295</v>
      </c>
      <c r="B213" s="86" t="s">
        <v>1296</v>
      </c>
      <c r="C213" s="87" t="s">
        <v>1297</v>
      </c>
      <c r="D213" s="86" t="s">
        <v>1298</v>
      </c>
      <c r="E213" s="87" t="s">
        <v>1299</v>
      </c>
      <c r="F213" s="86" t="s">
        <v>1300</v>
      </c>
    </row>
    <row r="214" spans="1:6" ht="65">
      <c r="A214" s="87" t="s">
        <v>1295</v>
      </c>
      <c r="B214" s="86" t="s">
        <v>1296</v>
      </c>
      <c r="C214" s="87" t="s">
        <v>1297</v>
      </c>
      <c r="D214" s="86" t="s">
        <v>1298</v>
      </c>
      <c r="E214" s="87" t="s">
        <v>1301</v>
      </c>
      <c r="F214" s="86" t="s">
        <v>1302</v>
      </c>
    </row>
    <row r="215" spans="1:6" ht="78">
      <c r="A215" s="90" t="s">
        <v>403</v>
      </c>
      <c r="B215" s="90" t="s">
        <v>404</v>
      </c>
      <c r="C215" s="90" t="s">
        <v>405</v>
      </c>
      <c r="D215" s="90" t="s">
        <v>406</v>
      </c>
      <c r="E215" s="91" t="s">
        <v>2480</v>
      </c>
      <c r="F215" s="91" t="s">
        <v>2481</v>
      </c>
    </row>
    <row r="216" spans="1:6" ht="101.5">
      <c r="A216" s="47" t="s">
        <v>383</v>
      </c>
      <c r="B216" s="47" t="s">
        <v>384</v>
      </c>
      <c r="C216" s="47" t="s">
        <v>385</v>
      </c>
      <c r="D216" s="47" t="s">
        <v>386</v>
      </c>
      <c r="E216" s="47" t="s">
        <v>2281</v>
      </c>
      <c r="F216" s="47" t="s">
        <v>2282</v>
      </c>
    </row>
    <row r="217" spans="1:6" ht="87">
      <c r="A217" s="47" t="s">
        <v>411</v>
      </c>
      <c r="B217" s="47" t="s">
        <v>412</v>
      </c>
      <c r="C217" s="47" t="s">
        <v>413</v>
      </c>
      <c r="D217" s="47" t="s">
        <v>414</v>
      </c>
      <c r="E217" s="47" t="s">
        <v>2284</v>
      </c>
      <c r="F217" s="47" t="s">
        <v>2285</v>
      </c>
    </row>
    <row r="218" spans="1:6" ht="72.5">
      <c r="A218" s="47" t="s">
        <v>2286</v>
      </c>
      <c r="B218" s="47" t="s">
        <v>2287</v>
      </c>
      <c r="C218" s="47" t="s">
        <v>2288</v>
      </c>
      <c r="D218" s="47" t="s">
        <v>2289</v>
      </c>
      <c r="E218" s="47" t="s">
        <v>2290</v>
      </c>
      <c r="F218" s="47" t="s">
        <v>2291</v>
      </c>
    </row>
    <row r="219" spans="1:6" ht="72.5">
      <c r="A219" s="47" t="s">
        <v>2286</v>
      </c>
      <c r="B219" s="47" t="s">
        <v>2287</v>
      </c>
      <c r="C219" s="47" t="s">
        <v>2288</v>
      </c>
      <c r="D219" s="47" t="s">
        <v>2289</v>
      </c>
      <c r="E219" s="47" t="s">
        <v>2292</v>
      </c>
      <c r="F219" s="47" t="s">
        <v>2293</v>
      </c>
    </row>
    <row r="220" spans="1:6" ht="72.5">
      <c r="A220" s="47" t="s">
        <v>2286</v>
      </c>
      <c r="B220" s="47" t="s">
        <v>2287</v>
      </c>
      <c r="C220" s="47" t="s">
        <v>2288</v>
      </c>
      <c r="D220" s="47" t="s">
        <v>2289</v>
      </c>
      <c r="E220" s="47" t="s">
        <v>2294</v>
      </c>
      <c r="F220" s="47" t="s">
        <v>2295</v>
      </c>
    </row>
    <row r="221" spans="1:6" ht="72.5">
      <c r="A221" s="47" t="s">
        <v>2286</v>
      </c>
      <c r="B221" s="47" t="s">
        <v>2287</v>
      </c>
      <c r="C221" s="47" t="s">
        <v>2288</v>
      </c>
      <c r="D221" s="47" t="s">
        <v>2289</v>
      </c>
      <c r="E221" s="47" t="s">
        <v>2296</v>
      </c>
      <c r="F221" s="47" t="s">
        <v>2297</v>
      </c>
    </row>
    <row r="222" spans="1:6" ht="72.5">
      <c r="A222" s="47" t="s">
        <v>2286</v>
      </c>
      <c r="B222" s="47" t="s">
        <v>2287</v>
      </c>
      <c r="C222" s="47" t="s">
        <v>2288</v>
      </c>
      <c r="D222" s="47" t="s">
        <v>2289</v>
      </c>
      <c r="E222" s="47" t="s">
        <v>2298</v>
      </c>
      <c r="F222" s="47" t="s">
        <v>2299</v>
      </c>
    </row>
    <row r="223" spans="1:6" ht="72.5">
      <c r="A223" s="47" t="s">
        <v>2286</v>
      </c>
      <c r="B223" s="47" t="s">
        <v>2287</v>
      </c>
      <c r="C223" s="47" t="s">
        <v>2288</v>
      </c>
      <c r="D223" s="47" t="s">
        <v>2289</v>
      </c>
      <c r="E223" s="47" t="s">
        <v>2300</v>
      </c>
      <c r="F223" s="47" t="s">
        <v>2301</v>
      </c>
    </row>
    <row r="224" spans="1:6" ht="72.5">
      <c r="A224" s="47" t="s">
        <v>2286</v>
      </c>
      <c r="B224" s="47" t="s">
        <v>2287</v>
      </c>
      <c r="C224" s="47" t="s">
        <v>2288</v>
      </c>
      <c r="D224" s="47" t="s">
        <v>2289</v>
      </c>
      <c r="E224" s="47" t="s">
        <v>2302</v>
      </c>
      <c r="F224" s="47" t="s">
        <v>2303</v>
      </c>
    </row>
    <row r="225" spans="1:6" ht="58">
      <c r="A225" s="47" t="s">
        <v>2304</v>
      </c>
      <c r="B225" s="47" t="s">
        <v>2305</v>
      </c>
      <c r="C225" s="47" t="s">
        <v>2306</v>
      </c>
      <c r="D225" s="47" t="s">
        <v>2307</v>
      </c>
      <c r="E225" s="47" t="s">
        <v>2308</v>
      </c>
      <c r="F225" s="47" t="s">
        <v>2309</v>
      </c>
    </row>
    <row r="226" spans="1:6" ht="58">
      <c r="A226" s="47" t="s">
        <v>2304</v>
      </c>
      <c r="B226" s="47" t="s">
        <v>2305</v>
      </c>
      <c r="C226" s="47" t="s">
        <v>2310</v>
      </c>
      <c r="D226" s="47" t="s">
        <v>2311</v>
      </c>
      <c r="E226" s="47" t="s">
        <v>2312</v>
      </c>
      <c r="F226" s="47" t="s">
        <v>2313</v>
      </c>
    </row>
    <row r="227" spans="1:6" ht="58">
      <c r="A227" s="47" t="s">
        <v>2304</v>
      </c>
      <c r="B227" s="47" t="s">
        <v>2305</v>
      </c>
      <c r="C227" s="47" t="s">
        <v>2310</v>
      </c>
      <c r="D227" s="47" t="s">
        <v>2311</v>
      </c>
      <c r="E227" s="47" t="s">
        <v>2314</v>
      </c>
      <c r="F227" s="47" t="s">
        <v>2315</v>
      </c>
    </row>
    <row r="228" spans="1:6" ht="58">
      <c r="A228" s="47" t="s">
        <v>2304</v>
      </c>
      <c r="B228" s="47" t="s">
        <v>2305</v>
      </c>
      <c r="C228" s="47" t="s">
        <v>2310</v>
      </c>
      <c r="D228" s="47" t="s">
        <v>2311</v>
      </c>
      <c r="E228" s="47" t="s">
        <v>2316</v>
      </c>
      <c r="F228" s="47" t="s">
        <v>2317</v>
      </c>
    </row>
    <row r="229" spans="1:6" ht="72.5">
      <c r="A229" s="47" t="s">
        <v>2318</v>
      </c>
      <c r="B229" s="47" t="s">
        <v>2319</v>
      </c>
      <c r="C229" s="47" t="s">
        <v>2320</v>
      </c>
      <c r="D229" s="47" t="s">
        <v>2321</v>
      </c>
      <c r="E229" s="47" t="s">
        <v>2322</v>
      </c>
      <c r="F229" s="47" t="s">
        <v>2323</v>
      </c>
    </row>
    <row r="230" spans="1:6" ht="72.5">
      <c r="A230" s="47" t="s">
        <v>2318</v>
      </c>
      <c r="B230" s="47" t="s">
        <v>2319</v>
      </c>
      <c r="C230" s="47" t="s">
        <v>2320</v>
      </c>
      <c r="D230" s="47" t="s">
        <v>2321</v>
      </c>
      <c r="E230" s="47" t="s">
        <v>2324</v>
      </c>
      <c r="F230" s="47" t="s">
        <v>2325</v>
      </c>
    </row>
    <row r="231" spans="1:6" ht="72.5">
      <c r="A231" s="47" t="s">
        <v>2318</v>
      </c>
      <c r="B231" s="47" t="s">
        <v>2319</v>
      </c>
      <c r="C231" s="47" t="s">
        <v>2320</v>
      </c>
      <c r="D231" s="47" t="s">
        <v>2321</v>
      </c>
      <c r="E231" s="47" t="s">
        <v>2326</v>
      </c>
      <c r="F231" s="47" t="s">
        <v>2327</v>
      </c>
    </row>
    <row r="232" spans="1:6" ht="72.5">
      <c r="A232" s="47" t="s">
        <v>2318</v>
      </c>
      <c r="B232" s="47" t="s">
        <v>2319</v>
      </c>
      <c r="C232" s="47" t="s">
        <v>2328</v>
      </c>
      <c r="D232" s="47" t="s">
        <v>2329</v>
      </c>
      <c r="E232" s="47" t="s">
        <v>2330</v>
      </c>
      <c r="F232" s="47" t="s">
        <v>2331</v>
      </c>
    </row>
    <row r="233" spans="1:6" ht="72.5">
      <c r="A233" s="47" t="s">
        <v>2318</v>
      </c>
      <c r="B233" s="47" t="s">
        <v>2319</v>
      </c>
      <c r="C233" s="47" t="s">
        <v>2328</v>
      </c>
      <c r="D233" s="47" t="s">
        <v>2329</v>
      </c>
      <c r="E233" s="47" t="s">
        <v>2332</v>
      </c>
      <c r="F233" s="47" t="s">
        <v>2333</v>
      </c>
    </row>
    <row r="234" spans="1:6" ht="72.5">
      <c r="A234" s="47" t="s">
        <v>2318</v>
      </c>
      <c r="B234" s="47" t="s">
        <v>2319</v>
      </c>
      <c r="C234" s="47" t="s">
        <v>2328</v>
      </c>
      <c r="D234" s="47" t="s">
        <v>2329</v>
      </c>
      <c r="E234" s="47" t="s">
        <v>2334</v>
      </c>
      <c r="F234" s="47" t="s">
        <v>2335</v>
      </c>
    </row>
    <row r="235" spans="1:6" ht="72.5">
      <c r="A235" s="47" t="s">
        <v>2318</v>
      </c>
      <c r="B235" s="47" t="s">
        <v>2319</v>
      </c>
      <c r="C235" s="47" t="s">
        <v>2336</v>
      </c>
      <c r="D235" s="47" t="s">
        <v>2337</v>
      </c>
      <c r="E235" s="47" t="s">
        <v>2338</v>
      </c>
      <c r="F235" s="47" t="s">
        <v>2339</v>
      </c>
    </row>
    <row r="236" spans="1:6" ht="72.5">
      <c r="A236" s="47" t="s">
        <v>2318</v>
      </c>
      <c r="B236" s="47" t="s">
        <v>2319</v>
      </c>
      <c r="C236" s="47" t="s">
        <v>2336</v>
      </c>
      <c r="D236" s="47" t="s">
        <v>2337</v>
      </c>
      <c r="E236" s="47" t="s">
        <v>2340</v>
      </c>
      <c r="F236" s="47" t="s">
        <v>2341</v>
      </c>
    </row>
    <row r="237" spans="1:6" ht="72.5">
      <c r="A237" s="47" t="s">
        <v>2318</v>
      </c>
      <c r="B237" s="47" t="s">
        <v>2319</v>
      </c>
      <c r="C237" s="47" t="s">
        <v>2336</v>
      </c>
      <c r="D237" s="47" t="s">
        <v>2337</v>
      </c>
      <c r="E237" s="47" t="s">
        <v>2342</v>
      </c>
      <c r="F237" s="47" t="s">
        <v>2343</v>
      </c>
    </row>
    <row r="238" spans="1:6" ht="58">
      <c r="A238" s="47" t="s">
        <v>495</v>
      </c>
      <c r="B238" s="47" t="s">
        <v>496</v>
      </c>
      <c r="C238" s="47" t="s">
        <v>2344</v>
      </c>
      <c r="D238" s="47" t="s">
        <v>2345</v>
      </c>
      <c r="E238" s="47" t="s">
        <v>2346</v>
      </c>
      <c r="F238" s="47" t="s">
        <v>2347</v>
      </c>
    </row>
    <row r="239" spans="1:6" ht="58">
      <c r="A239" s="47" t="s">
        <v>495</v>
      </c>
      <c r="B239" s="47" t="s">
        <v>496</v>
      </c>
      <c r="C239" s="47" t="s">
        <v>2344</v>
      </c>
      <c r="D239" s="47" t="s">
        <v>2345</v>
      </c>
      <c r="E239" s="47" t="s">
        <v>2348</v>
      </c>
      <c r="F239" s="47" t="s">
        <v>2349</v>
      </c>
    </row>
    <row r="240" spans="1:6" ht="58">
      <c r="A240" s="47" t="s">
        <v>495</v>
      </c>
      <c r="B240" s="47" t="s">
        <v>496</v>
      </c>
      <c r="C240" s="47" t="s">
        <v>2344</v>
      </c>
      <c r="D240" s="47" t="s">
        <v>2345</v>
      </c>
      <c r="E240" s="47" t="s">
        <v>2350</v>
      </c>
      <c r="F240" s="47" t="s">
        <v>2351</v>
      </c>
    </row>
    <row r="241" spans="1:6" ht="116">
      <c r="A241" s="47" t="s">
        <v>503</v>
      </c>
      <c r="B241" s="47" t="s">
        <v>504</v>
      </c>
      <c r="C241" s="47" t="s">
        <v>505</v>
      </c>
      <c r="D241" s="47" t="s">
        <v>506</v>
      </c>
      <c r="E241" s="47" t="s">
        <v>2352</v>
      </c>
      <c r="F241" s="47" t="s">
        <v>2353</v>
      </c>
    </row>
    <row r="242" spans="1:6" ht="116">
      <c r="A242" s="47" t="s">
        <v>503</v>
      </c>
      <c r="B242" s="47" t="s">
        <v>504</v>
      </c>
      <c r="C242" s="47" t="s">
        <v>505</v>
      </c>
      <c r="D242" s="47" t="s">
        <v>506</v>
      </c>
      <c r="E242" s="47" t="s">
        <v>2354</v>
      </c>
      <c r="F242" s="47" t="s">
        <v>2355</v>
      </c>
    </row>
    <row r="243" spans="1:6" ht="72.5">
      <c r="A243" s="47" t="s">
        <v>1303</v>
      </c>
      <c r="B243" s="47" t="s">
        <v>1304</v>
      </c>
      <c r="C243" s="47" t="s">
        <v>1305</v>
      </c>
      <c r="D243" s="47" t="s">
        <v>1306</v>
      </c>
      <c r="E243" s="47" t="s">
        <v>846</v>
      </c>
      <c r="F243" s="47" t="s">
        <v>271</v>
      </c>
    </row>
    <row r="244" spans="1:6" ht="72.5">
      <c r="A244" s="47" t="s">
        <v>1303</v>
      </c>
      <c r="B244" s="47" t="s">
        <v>1304</v>
      </c>
      <c r="C244" s="47" t="s">
        <v>1305</v>
      </c>
      <c r="D244" s="47" t="s">
        <v>1306</v>
      </c>
      <c r="E244" s="47" t="s">
        <v>2356</v>
      </c>
      <c r="F244" s="47" t="s">
        <v>2357</v>
      </c>
    </row>
    <row r="245" spans="1:6" ht="101.5">
      <c r="A245" s="47" t="s">
        <v>2358</v>
      </c>
      <c r="B245" s="47" t="s">
        <v>2359</v>
      </c>
      <c r="C245" s="47" t="s">
        <v>2360</v>
      </c>
      <c r="D245" s="47" t="s">
        <v>2361</v>
      </c>
      <c r="E245" s="47" t="s">
        <v>2362</v>
      </c>
      <c r="F245" s="47" t="s">
        <v>2363</v>
      </c>
    </row>
    <row r="246" spans="1:6" ht="101.5">
      <c r="A246" s="47" t="s">
        <v>2358</v>
      </c>
      <c r="B246" s="47" t="s">
        <v>2359</v>
      </c>
      <c r="C246" s="47" t="s">
        <v>2360</v>
      </c>
      <c r="D246" s="47" t="s">
        <v>2361</v>
      </c>
      <c r="E246" s="47" t="s">
        <v>2364</v>
      </c>
      <c r="F246" s="47" t="s">
        <v>2365</v>
      </c>
    </row>
    <row r="247" spans="1:6" ht="101.5">
      <c r="A247" s="47" t="s">
        <v>2358</v>
      </c>
      <c r="B247" s="47" t="s">
        <v>2359</v>
      </c>
      <c r="C247" s="47" t="s">
        <v>2360</v>
      </c>
      <c r="D247" s="47" t="s">
        <v>2361</v>
      </c>
      <c r="E247" s="47" t="s">
        <v>2366</v>
      </c>
      <c r="F247" s="47" t="s">
        <v>2367</v>
      </c>
    </row>
    <row r="248" spans="1:6" ht="101.5">
      <c r="A248" s="47" t="s">
        <v>2358</v>
      </c>
      <c r="B248" s="47" t="s">
        <v>2359</v>
      </c>
      <c r="C248" s="47" t="s">
        <v>2360</v>
      </c>
      <c r="D248" s="47" t="s">
        <v>2361</v>
      </c>
      <c r="E248" s="47" t="s">
        <v>2368</v>
      </c>
      <c r="F248" s="47" t="s">
        <v>2369</v>
      </c>
    </row>
    <row r="249" spans="1:6" ht="101.5">
      <c r="A249" s="47" t="s">
        <v>2358</v>
      </c>
      <c r="B249" s="47" t="s">
        <v>2359</v>
      </c>
      <c r="C249" s="47" t="s">
        <v>2360</v>
      </c>
      <c r="D249" s="47" t="s">
        <v>2361</v>
      </c>
      <c r="E249" s="47" t="s">
        <v>2370</v>
      </c>
      <c r="F249" s="47" t="s">
        <v>2371</v>
      </c>
    </row>
    <row r="250" spans="1:6" ht="87">
      <c r="A250" s="47" t="s">
        <v>2372</v>
      </c>
      <c r="B250" s="47" t="s">
        <v>2373</v>
      </c>
      <c r="C250" s="47" t="s">
        <v>2374</v>
      </c>
      <c r="D250" s="47" t="s">
        <v>2375</v>
      </c>
      <c r="E250" s="47" t="s">
        <v>2376</v>
      </c>
      <c r="F250" s="47" t="s">
        <v>2377</v>
      </c>
    </row>
    <row r="251" spans="1:6" ht="87">
      <c r="A251" s="47" t="s">
        <v>2372</v>
      </c>
      <c r="B251" s="47" t="s">
        <v>2373</v>
      </c>
      <c r="C251" s="47" t="s">
        <v>2374</v>
      </c>
      <c r="D251" s="47" t="s">
        <v>2375</v>
      </c>
      <c r="E251" s="47" t="s">
        <v>2378</v>
      </c>
      <c r="F251" s="47" t="s">
        <v>2379</v>
      </c>
    </row>
    <row r="252" spans="1:6" ht="87">
      <c r="A252" s="47" t="s">
        <v>2372</v>
      </c>
      <c r="B252" s="47" t="s">
        <v>2373</v>
      </c>
      <c r="C252" s="47" t="s">
        <v>2374</v>
      </c>
      <c r="D252" s="47" t="s">
        <v>2375</v>
      </c>
      <c r="E252" s="47" t="s">
        <v>2380</v>
      </c>
      <c r="F252" s="47" t="s">
        <v>2381</v>
      </c>
    </row>
    <row r="253" spans="1:6" ht="101.5">
      <c r="A253" s="47" t="s">
        <v>578</v>
      </c>
      <c r="B253" s="47" t="s">
        <v>579</v>
      </c>
      <c r="C253" s="47" t="s">
        <v>843</v>
      </c>
      <c r="D253" s="47" t="s">
        <v>844</v>
      </c>
      <c r="E253" s="47" t="s">
        <v>1309</v>
      </c>
      <c r="F253" s="47" t="s">
        <v>1310</v>
      </c>
    </row>
    <row r="254" spans="1:6" ht="58">
      <c r="A254" s="47" t="s">
        <v>578</v>
      </c>
      <c r="B254" s="47" t="s">
        <v>579</v>
      </c>
      <c r="C254" s="47" t="s">
        <v>843</v>
      </c>
      <c r="D254" s="47" t="s">
        <v>844</v>
      </c>
      <c r="E254" s="47" t="s">
        <v>1311</v>
      </c>
      <c r="F254" s="47" t="s">
        <v>1312</v>
      </c>
    </row>
    <row r="255" spans="1:6" ht="87">
      <c r="A255" s="47" t="s">
        <v>586</v>
      </c>
      <c r="B255" s="47" t="s">
        <v>587</v>
      </c>
      <c r="C255" s="47" t="s">
        <v>588</v>
      </c>
      <c r="D255" s="47" t="s">
        <v>589</v>
      </c>
      <c r="E255" s="47" t="s">
        <v>2382</v>
      </c>
      <c r="F255" s="47" t="s">
        <v>2383</v>
      </c>
    </row>
    <row r="256" spans="1:6" ht="87">
      <c r="A256" s="47" t="s">
        <v>586</v>
      </c>
      <c r="B256" s="47" t="s">
        <v>587</v>
      </c>
      <c r="C256" s="47" t="s">
        <v>2384</v>
      </c>
      <c r="D256" s="47" t="s">
        <v>2385</v>
      </c>
      <c r="E256" s="47" t="s">
        <v>2386</v>
      </c>
      <c r="F256" s="47" t="s">
        <v>2387</v>
      </c>
    </row>
    <row r="257" spans="1:6" ht="87">
      <c r="A257" s="47" t="s">
        <v>586</v>
      </c>
      <c r="B257" s="47" t="s">
        <v>587</v>
      </c>
      <c r="C257" s="47" t="s">
        <v>2384</v>
      </c>
      <c r="D257" s="47" t="s">
        <v>2385</v>
      </c>
      <c r="E257" s="47" t="s">
        <v>2388</v>
      </c>
      <c r="F257" s="47" t="s">
        <v>2389</v>
      </c>
    </row>
    <row r="258" spans="1:6" ht="87">
      <c r="A258" s="47" t="s">
        <v>586</v>
      </c>
      <c r="B258" s="47" t="s">
        <v>587</v>
      </c>
      <c r="C258" s="47" t="s">
        <v>2384</v>
      </c>
      <c r="D258" s="47" t="s">
        <v>2385</v>
      </c>
      <c r="E258" s="47" t="s">
        <v>2390</v>
      </c>
      <c r="F258" s="47" t="s">
        <v>2391</v>
      </c>
    </row>
    <row r="259" spans="1:6" ht="87">
      <c r="A259" s="47" t="s">
        <v>586</v>
      </c>
      <c r="B259" s="47" t="s">
        <v>587</v>
      </c>
      <c r="C259" s="47" t="s">
        <v>2384</v>
      </c>
      <c r="D259" s="47" t="s">
        <v>2385</v>
      </c>
      <c r="E259" s="47" t="s">
        <v>2392</v>
      </c>
      <c r="F259" s="47" t="s">
        <v>2393</v>
      </c>
    </row>
    <row r="260" spans="1:6" ht="58">
      <c r="A260" s="47" t="s">
        <v>1313</v>
      </c>
      <c r="B260" s="47" t="s">
        <v>1314</v>
      </c>
      <c r="C260" s="47" t="s">
        <v>1315</v>
      </c>
      <c r="D260" s="47" t="s">
        <v>1316</v>
      </c>
      <c r="E260" s="47" t="s">
        <v>2394</v>
      </c>
      <c r="F260" s="47" t="s">
        <v>2395</v>
      </c>
    </row>
    <row r="261" spans="1:6" ht="72.5">
      <c r="A261" s="47" t="s">
        <v>1313</v>
      </c>
      <c r="B261" s="47" t="s">
        <v>1314</v>
      </c>
      <c r="C261" s="47" t="s">
        <v>1315</v>
      </c>
      <c r="D261" s="47" t="s">
        <v>1316</v>
      </c>
      <c r="E261" s="47" t="s">
        <v>2396</v>
      </c>
      <c r="F261" s="47" t="s">
        <v>2397</v>
      </c>
    </row>
    <row r="262" spans="1:6" ht="58">
      <c r="A262" s="47" t="s">
        <v>1313</v>
      </c>
      <c r="B262" s="47" t="s">
        <v>1314</v>
      </c>
      <c r="C262" s="47" t="s">
        <v>1315</v>
      </c>
      <c r="D262" s="47" t="s">
        <v>1316</v>
      </c>
      <c r="E262" s="47" t="s">
        <v>2398</v>
      </c>
      <c r="F262" s="47" t="s">
        <v>2399</v>
      </c>
    </row>
    <row r="263" spans="1:6" ht="43.5">
      <c r="A263" s="47" t="s">
        <v>592</v>
      </c>
      <c r="B263" s="47" t="s">
        <v>593</v>
      </c>
      <c r="C263" s="47" t="s">
        <v>2400</v>
      </c>
      <c r="D263" s="47" t="s">
        <v>2401</v>
      </c>
      <c r="E263" s="47" t="s">
        <v>2402</v>
      </c>
      <c r="F263" s="47" t="s">
        <v>2403</v>
      </c>
    </row>
    <row r="264" spans="1:6" ht="58">
      <c r="A264" s="47" t="s">
        <v>592</v>
      </c>
      <c r="B264" s="47" t="s">
        <v>593</v>
      </c>
      <c r="C264" s="47" t="s">
        <v>594</v>
      </c>
      <c r="D264" s="47" t="s">
        <v>595</v>
      </c>
      <c r="E264" s="47" t="s">
        <v>2404</v>
      </c>
      <c r="F264" s="47" t="s">
        <v>2405</v>
      </c>
    </row>
    <row r="265" spans="1:6" ht="58">
      <c r="A265" s="47" t="s">
        <v>592</v>
      </c>
      <c r="B265" s="47" t="s">
        <v>593</v>
      </c>
      <c r="C265" s="47" t="s">
        <v>594</v>
      </c>
      <c r="D265" s="47" t="s">
        <v>595</v>
      </c>
      <c r="E265" s="47" t="s">
        <v>2406</v>
      </c>
      <c r="F265" s="47" t="s">
        <v>2407</v>
      </c>
    </row>
    <row r="266" spans="1:6" ht="58">
      <c r="A266" s="47" t="s">
        <v>592</v>
      </c>
      <c r="B266" s="47" t="s">
        <v>593</v>
      </c>
      <c r="C266" s="47" t="s">
        <v>594</v>
      </c>
      <c r="D266" s="47" t="s">
        <v>595</v>
      </c>
      <c r="E266" s="47" t="s">
        <v>2408</v>
      </c>
      <c r="F266" s="47" t="s">
        <v>2409</v>
      </c>
    </row>
    <row r="267" spans="1:6" ht="72.5">
      <c r="A267" s="47" t="s">
        <v>598</v>
      </c>
      <c r="B267" s="47" t="s">
        <v>599</v>
      </c>
      <c r="C267" s="47" t="s">
        <v>600</v>
      </c>
      <c r="D267" s="47" t="s">
        <v>601</v>
      </c>
      <c r="E267" s="47" t="s">
        <v>2410</v>
      </c>
      <c r="F267" s="47" t="s">
        <v>2411</v>
      </c>
    </row>
    <row r="268" spans="1:6" ht="58">
      <c r="A268" s="47" t="s">
        <v>612</v>
      </c>
      <c r="B268" s="47" t="s">
        <v>613</v>
      </c>
      <c r="C268" s="47" t="s">
        <v>614</v>
      </c>
      <c r="D268" s="47" t="s">
        <v>613</v>
      </c>
      <c r="E268" s="47" t="s">
        <v>2413</v>
      </c>
      <c r="F268" s="47" t="s">
        <v>2414</v>
      </c>
    </row>
    <row r="269" spans="1:6" ht="58">
      <c r="A269" s="47" t="s">
        <v>612</v>
      </c>
      <c r="B269" s="47" t="s">
        <v>613</v>
      </c>
      <c r="C269" s="47" t="s">
        <v>614</v>
      </c>
      <c r="D269" s="47" t="s">
        <v>613</v>
      </c>
      <c r="E269" s="47" t="s">
        <v>2415</v>
      </c>
      <c r="F269" s="47" t="s">
        <v>2416</v>
      </c>
    </row>
    <row r="270" spans="1:6" ht="58">
      <c r="A270" s="47" t="s">
        <v>2417</v>
      </c>
      <c r="B270" s="47" t="s">
        <v>2418</v>
      </c>
      <c r="C270" s="47" t="s">
        <v>2419</v>
      </c>
      <c r="D270" s="47" t="s">
        <v>2418</v>
      </c>
      <c r="E270" s="47" t="s">
        <v>2420</v>
      </c>
      <c r="F270" s="47" t="s">
        <v>2421</v>
      </c>
    </row>
    <row r="271" spans="1:6" ht="101.5">
      <c r="A271" s="47" t="s">
        <v>1412</v>
      </c>
      <c r="B271" s="47" t="s">
        <v>1413</v>
      </c>
      <c r="C271" s="47" t="s">
        <v>1414</v>
      </c>
      <c r="D271" s="47" t="s">
        <v>1415</v>
      </c>
      <c r="E271" s="47" t="s">
        <v>2422</v>
      </c>
      <c r="F271" s="47" t="s">
        <v>2423</v>
      </c>
    </row>
    <row r="272" spans="1:6" ht="101.5">
      <c r="A272" s="47" t="s">
        <v>1412</v>
      </c>
      <c r="B272" s="47" t="s">
        <v>1413</v>
      </c>
      <c r="C272" s="47" t="s">
        <v>1414</v>
      </c>
      <c r="D272" s="47" t="s">
        <v>1415</v>
      </c>
      <c r="E272" s="47" t="s">
        <v>2424</v>
      </c>
      <c r="F272" s="47" t="s">
        <v>2425</v>
      </c>
    </row>
    <row r="273" spans="1:6" ht="101.5">
      <c r="A273" s="47" t="s">
        <v>639</v>
      </c>
      <c r="B273" s="47" t="s">
        <v>640</v>
      </c>
      <c r="C273" s="47" t="s">
        <v>641</v>
      </c>
      <c r="D273" s="47" t="s">
        <v>642</v>
      </c>
      <c r="E273" s="47" t="s">
        <v>2426</v>
      </c>
      <c r="F273" s="47" t="s">
        <v>2427</v>
      </c>
    </row>
    <row r="274" spans="1:6" ht="101.5">
      <c r="A274" s="47" t="s">
        <v>639</v>
      </c>
      <c r="B274" s="47" t="s">
        <v>640</v>
      </c>
      <c r="C274" s="47" t="s">
        <v>1418</v>
      </c>
      <c r="D274" s="47" t="s">
        <v>1419</v>
      </c>
      <c r="E274" s="47" t="s">
        <v>2428</v>
      </c>
      <c r="F274" s="47" t="s">
        <v>2429</v>
      </c>
    </row>
    <row r="275" spans="1:6" ht="101.5">
      <c r="A275" s="47" t="s">
        <v>2430</v>
      </c>
      <c r="B275" s="47" t="s">
        <v>2431</v>
      </c>
      <c r="C275" s="47" t="s">
        <v>2432</v>
      </c>
      <c r="D275" s="47" t="s">
        <v>2433</v>
      </c>
      <c r="E275" s="47" t="s">
        <v>2434</v>
      </c>
      <c r="F275" s="47" t="s">
        <v>2435</v>
      </c>
    </row>
    <row r="276" spans="1:6" ht="101.5">
      <c r="A276" s="47" t="s">
        <v>2430</v>
      </c>
      <c r="B276" s="47" t="s">
        <v>2431</v>
      </c>
      <c r="C276" s="47" t="s">
        <v>2432</v>
      </c>
      <c r="D276" s="47" t="s">
        <v>2433</v>
      </c>
      <c r="E276" s="47" t="s">
        <v>2436</v>
      </c>
      <c r="F276" s="47" t="s">
        <v>2437</v>
      </c>
    </row>
    <row r="277" spans="1:6" ht="101.5">
      <c r="A277" s="47" t="s">
        <v>2430</v>
      </c>
      <c r="B277" s="47" t="s">
        <v>2431</v>
      </c>
      <c r="C277" s="47" t="s">
        <v>2432</v>
      </c>
      <c r="D277" s="47" t="s">
        <v>2433</v>
      </c>
      <c r="E277" s="47" t="s">
        <v>2438</v>
      </c>
      <c r="F277" s="47" t="s">
        <v>2439</v>
      </c>
    </row>
    <row r="278" spans="1:6" ht="101.5">
      <c r="A278" s="47" t="s">
        <v>661</v>
      </c>
      <c r="B278" s="47" t="s">
        <v>662</v>
      </c>
      <c r="C278" s="47" t="s">
        <v>663</v>
      </c>
      <c r="D278" s="47" t="s">
        <v>664</v>
      </c>
      <c r="E278" s="47" t="s">
        <v>2440</v>
      </c>
      <c r="F278" s="47" t="s">
        <v>2441</v>
      </c>
    </row>
    <row r="279" spans="1:6" ht="101.5">
      <c r="A279" s="47" t="s">
        <v>661</v>
      </c>
      <c r="B279" s="47" t="s">
        <v>662</v>
      </c>
      <c r="C279" s="47" t="s">
        <v>663</v>
      </c>
      <c r="D279" s="47" t="s">
        <v>664</v>
      </c>
      <c r="E279" s="47" t="s">
        <v>2442</v>
      </c>
      <c r="F279" s="47" t="s">
        <v>2443</v>
      </c>
    </row>
    <row r="280" spans="1:6" ht="101.5">
      <c r="A280" s="47" t="s">
        <v>661</v>
      </c>
      <c r="B280" s="47" t="s">
        <v>662</v>
      </c>
      <c r="C280" s="47" t="s">
        <v>2444</v>
      </c>
      <c r="D280" s="47" t="s">
        <v>2445</v>
      </c>
      <c r="E280" s="47" t="s">
        <v>2446</v>
      </c>
      <c r="F280" s="47" t="s">
        <v>2447</v>
      </c>
    </row>
    <row r="281" spans="1:6" ht="101.5">
      <c r="A281" s="47" t="s">
        <v>661</v>
      </c>
      <c r="B281" s="47" t="s">
        <v>662</v>
      </c>
      <c r="C281" s="47" t="s">
        <v>2444</v>
      </c>
      <c r="D281" s="47" t="s">
        <v>2445</v>
      </c>
      <c r="E281" s="47" t="s">
        <v>2448</v>
      </c>
      <c r="F281" s="47" t="s">
        <v>2449</v>
      </c>
    </row>
    <row r="282" spans="1:6" ht="101.5">
      <c r="A282" s="47" t="s">
        <v>2450</v>
      </c>
      <c r="B282" s="47" t="s">
        <v>2451</v>
      </c>
      <c r="C282" s="47" t="s">
        <v>2452</v>
      </c>
      <c r="D282" s="47" t="s">
        <v>2453</v>
      </c>
      <c r="E282" s="47" t="s">
        <v>2454</v>
      </c>
      <c r="F282" s="47" t="s">
        <v>2455</v>
      </c>
    </row>
    <row r="283" spans="1:6" ht="101.5">
      <c r="A283" s="47" t="s">
        <v>2450</v>
      </c>
      <c r="B283" s="47" t="s">
        <v>2451</v>
      </c>
      <c r="C283" s="47" t="s">
        <v>2456</v>
      </c>
      <c r="D283" s="47" t="s">
        <v>2457</v>
      </c>
      <c r="E283" s="47" t="s">
        <v>2458</v>
      </c>
      <c r="F283" s="47" t="s">
        <v>2459</v>
      </c>
    </row>
    <row r="284" spans="1:6" ht="101.5">
      <c r="A284" s="47" t="s">
        <v>2450</v>
      </c>
      <c r="B284" s="47" t="s">
        <v>2451</v>
      </c>
      <c r="C284" s="47" t="s">
        <v>2456</v>
      </c>
      <c r="D284" s="47" t="s">
        <v>2457</v>
      </c>
      <c r="E284" s="47" t="s">
        <v>2460</v>
      </c>
      <c r="F284" s="47" t="s">
        <v>2461</v>
      </c>
    </row>
    <row r="285" spans="1:6" ht="116">
      <c r="A285" s="47" t="s">
        <v>667</v>
      </c>
      <c r="B285" s="47" t="s">
        <v>668</v>
      </c>
      <c r="C285" s="47" t="s">
        <v>669</v>
      </c>
      <c r="D285" s="47" t="s">
        <v>670</v>
      </c>
      <c r="E285" s="47" t="s">
        <v>2462</v>
      </c>
      <c r="F285" s="47" t="s">
        <v>2463</v>
      </c>
    </row>
    <row r="286" spans="1:6" ht="72.5">
      <c r="A286" s="47" t="s">
        <v>2464</v>
      </c>
      <c r="B286" s="47" t="s">
        <v>2465</v>
      </c>
      <c r="C286" s="47" t="s">
        <v>2466</v>
      </c>
      <c r="D286" s="47" t="s">
        <v>2467</v>
      </c>
      <c r="E286" s="47" t="s">
        <v>2468</v>
      </c>
      <c r="F286" s="47" t="s">
        <v>2469</v>
      </c>
    </row>
    <row r="287" spans="1:6" ht="72.5">
      <c r="A287" s="47" t="s">
        <v>2464</v>
      </c>
      <c r="B287" s="47" t="s">
        <v>2465</v>
      </c>
      <c r="C287" s="47" t="s">
        <v>2466</v>
      </c>
      <c r="D287" s="47" t="s">
        <v>2467</v>
      </c>
      <c r="E287" s="47" t="s">
        <v>2470</v>
      </c>
      <c r="F287" s="47" t="s">
        <v>2471</v>
      </c>
    </row>
    <row r="288" spans="1:6" ht="87">
      <c r="A288" s="47" t="s">
        <v>1444</v>
      </c>
      <c r="B288" s="47" t="s">
        <v>1445</v>
      </c>
      <c r="C288" s="47" t="s">
        <v>2472</v>
      </c>
      <c r="D288" s="47" t="s">
        <v>2473</v>
      </c>
      <c r="E288" s="47" t="s">
        <v>2474</v>
      </c>
      <c r="F288" s="47" t="s">
        <v>2475</v>
      </c>
    </row>
  </sheetData>
  <autoFilter ref="A1:F288" xr:uid="{6E9396F8-324F-4AE0-9C75-80DB90ABBDBE}"/>
  <conditionalFormatting sqref="F2:F74">
    <cfRule type="duplicateValues" dxfId="13" priority="4"/>
  </conditionalFormatting>
  <conditionalFormatting sqref="E75:E215">
    <cfRule type="expression" dxfId="12" priority="34">
      <formula>#REF!=1</formula>
    </cfRule>
  </conditionalFormatting>
  <pageMargins left="0.7" right="0.7" top="0.75" bottom="0.75" header="0.3" footer="0.3"/>
  <pageSetup orientation="portrait" r:id="rId1"/>
  <headerFooter>
    <oddFooter>&amp;CWorking Draft, Pre-Decisional, Deliberative Document-Internal VA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5371-3AAC-4A07-9656-56DAE3E052DC}">
  <dimension ref="A1:F149"/>
  <sheetViews>
    <sheetView showGridLines="0" zoomScaleNormal="100" workbookViewId="0">
      <pane ySplit="1" topLeftCell="A2" activePane="bottomLeft" state="frozen"/>
      <selection activeCell="B1" sqref="B1"/>
      <selection pane="bottomLeft" activeCell="E1" sqref="E1:F1"/>
    </sheetView>
  </sheetViews>
  <sheetFormatPr defaultColWidth="9.1796875" defaultRowHeight="14.5"/>
  <cols>
    <col min="1" max="1" width="13.453125" style="46" bestFit="1" customWidth="1"/>
    <col min="2" max="2" width="49.453125" style="46" customWidth="1"/>
    <col min="3" max="3" width="19.26953125" style="46" customWidth="1"/>
    <col min="4" max="4" width="51" style="46" customWidth="1"/>
    <col min="5" max="5" width="28.26953125" style="46" customWidth="1"/>
    <col min="6" max="6" width="46.81640625" style="46" customWidth="1"/>
    <col min="7" max="16384" width="9.1796875" style="46"/>
  </cols>
  <sheetData>
    <row r="1" spans="1:6" s="43" customFormat="1" ht="57" customHeight="1" thickBot="1">
      <c r="A1" s="41" t="s">
        <v>0</v>
      </c>
      <c r="B1" s="42" t="s">
        <v>1</v>
      </c>
      <c r="C1" s="42" t="s">
        <v>2</v>
      </c>
      <c r="D1" s="42" t="s">
        <v>3</v>
      </c>
      <c r="E1" s="42" t="s">
        <v>4</v>
      </c>
      <c r="F1" s="42" t="s">
        <v>2485</v>
      </c>
    </row>
    <row r="2" spans="1:6" s="45" customFormat="1" ht="43.5">
      <c r="A2" s="53" t="s">
        <v>4468</v>
      </c>
      <c r="B2" s="12" t="s">
        <v>4469</v>
      </c>
      <c r="C2" s="12" t="s">
        <v>4470</v>
      </c>
      <c r="D2" s="12" t="s">
        <v>4471</v>
      </c>
      <c r="E2" s="58" t="s">
        <v>4472</v>
      </c>
      <c r="F2" s="54" t="s">
        <v>4473</v>
      </c>
    </row>
    <row r="3" spans="1:6" s="45" customFormat="1" ht="72.5">
      <c r="A3" s="53" t="s">
        <v>4468</v>
      </c>
      <c r="B3" s="12" t="s">
        <v>4469</v>
      </c>
      <c r="C3" s="12" t="s">
        <v>4470</v>
      </c>
      <c r="D3" s="12" t="s">
        <v>4471</v>
      </c>
      <c r="E3" s="12" t="s">
        <v>4474</v>
      </c>
      <c r="F3" s="54" t="s">
        <v>4475</v>
      </c>
    </row>
    <row r="4" spans="1:6" s="45" customFormat="1" ht="72.5">
      <c r="A4" s="53" t="s">
        <v>4468</v>
      </c>
      <c r="B4" s="12" t="s">
        <v>4469</v>
      </c>
      <c r="C4" s="12" t="s">
        <v>4470</v>
      </c>
      <c r="D4" s="12" t="s">
        <v>4471</v>
      </c>
      <c r="E4" s="11" t="s">
        <v>4476</v>
      </c>
      <c r="F4" s="13" t="s">
        <v>4477</v>
      </c>
    </row>
    <row r="5" spans="1:6" s="45" customFormat="1" ht="43.5">
      <c r="A5" s="53" t="s">
        <v>4468</v>
      </c>
      <c r="B5" s="12" t="s">
        <v>4469</v>
      </c>
      <c r="C5" s="12" t="s">
        <v>4470</v>
      </c>
      <c r="D5" s="12" t="s">
        <v>4471</v>
      </c>
      <c r="E5" s="12" t="s">
        <v>4478</v>
      </c>
      <c r="F5" s="12" t="s">
        <v>4479</v>
      </c>
    </row>
    <row r="6" spans="1:6" s="45" customFormat="1" ht="43.5">
      <c r="A6" s="53" t="s">
        <v>4480</v>
      </c>
      <c r="B6" s="12" t="s">
        <v>4481</v>
      </c>
      <c r="C6" s="12" t="s">
        <v>4482</v>
      </c>
      <c r="D6" s="12" t="s">
        <v>4483</v>
      </c>
      <c r="E6" s="12" t="s">
        <v>4484</v>
      </c>
      <c r="F6" s="67" t="s">
        <v>4485</v>
      </c>
    </row>
    <row r="7" spans="1:6" s="45" customFormat="1" ht="43.5">
      <c r="A7" s="53" t="s">
        <v>4486</v>
      </c>
      <c r="B7" s="12" t="s">
        <v>4487</v>
      </c>
      <c r="C7" s="12" t="s">
        <v>4488</v>
      </c>
      <c r="D7" s="12" t="s">
        <v>4489</v>
      </c>
      <c r="E7" s="12" t="s">
        <v>4490</v>
      </c>
      <c r="F7" s="12" t="s">
        <v>4491</v>
      </c>
    </row>
    <row r="8" spans="1:6" s="45" customFormat="1" ht="87">
      <c r="A8" s="53" t="s">
        <v>4492</v>
      </c>
      <c r="B8" s="12" t="s">
        <v>4493</v>
      </c>
      <c r="C8" s="12" t="s">
        <v>4494</v>
      </c>
      <c r="D8" s="12" t="s">
        <v>4495</v>
      </c>
      <c r="E8" s="12" t="s">
        <v>4496</v>
      </c>
      <c r="F8" s="12" t="s">
        <v>4497</v>
      </c>
    </row>
    <row r="9" spans="1:6" s="45" customFormat="1" ht="43.5">
      <c r="A9" s="53" t="s">
        <v>4498</v>
      </c>
      <c r="B9" s="12" t="s">
        <v>4499</v>
      </c>
      <c r="C9" s="12" t="s">
        <v>4500</v>
      </c>
      <c r="D9" s="12" t="s">
        <v>4501</v>
      </c>
      <c r="E9" s="12" t="s">
        <v>4502</v>
      </c>
      <c r="F9" s="12" t="s">
        <v>4503</v>
      </c>
    </row>
    <row r="10" spans="1:6" s="45" customFormat="1" ht="72.5">
      <c r="A10" s="53" t="s">
        <v>4498</v>
      </c>
      <c r="B10" s="12" t="s">
        <v>4499</v>
      </c>
      <c r="C10" s="12" t="s">
        <v>4500</v>
      </c>
      <c r="D10" s="12" t="s">
        <v>4501</v>
      </c>
      <c r="E10" s="12" t="s">
        <v>4504</v>
      </c>
      <c r="F10" s="12" t="s">
        <v>4505</v>
      </c>
    </row>
    <row r="11" spans="1:6" s="45" customFormat="1" ht="43.5">
      <c r="A11" s="53" t="s">
        <v>4498</v>
      </c>
      <c r="B11" s="12" t="s">
        <v>4499</v>
      </c>
      <c r="C11" s="12" t="s">
        <v>4500</v>
      </c>
      <c r="D11" s="12" t="s">
        <v>4501</v>
      </c>
      <c r="E11" s="12" t="s">
        <v>4506</v>
      </c>
      <c r="F11" s="12" t="s">
        <v>4507</v>
      </c>
    </row>
    <row r="12" spans="1:6" s="45" customFormat="1" ht="177" customHeight="1">
      <c r="A12" s="53" t="s">
        <v>4508</v>
      </c>
      <c r="B12" s="12" t="s">
        <v>1445</v>
      </c>
      <c r="C12" s="12" t="s">
        <v>4509</v>
      </c>
      <c r="D12" s="12" t="s">
        <v>4510</v>
      </c>
      <c r="E12" s="12" t="s">
        <v>4511</v>
      </c>
      <c r="F12" s="12" t="s">
        <v>4512</v>
      </c>
    </row>
    <row r="13" spans="1:6" s="45" customFormat="1" ht="116">
      <c r="A13" s="53" t="s">
        <v>4508</v>
      </c>
      <c r="B13" s="12" t="s">
        <v>1445</v>
      </c>
      <c r="C13" s="12" t="s">
        <v>4509</v>
      </c>
      <c r="D13" s="12" t="s">
        <v>4510</v>
      </c>
      <c r="E13" s="12" t="s">
        <v>4513</v>
      </c>
      <c r="F13" s="12" t="s">
        <v>4514</v>
      </c>
    </row>
    <row r="14" spans="1:6" s="45" customFormat="1" ht="101.5">
      <c r="A14" s="53" t="s">
        <v>4515</v>
      </c>
      <c r="B14" s="12" t="s">
        <v>4516</v>
      </c>
      <c r="C14" s="12" t="s">
        <v>4517</v>
      </c>
      <c r="D14" s="12" t="s">
        <v>4518</v>
      </c>
      <c r="E14" s="12" t="s">
        <v>4519</v>
      </c>
      <c r="F14" s="12" t="s">
        <v>4520</v>
      </c>
    </row>
    <row r="15" spans="1:6" s="45" customFormat="1" ht="72.5">
      <c r="A15" s="53" t="s">
        <v>4521</v>
      </c>
      <c r="B15" s="12" t="s">
        <v>2431</v>
      </c>
      <c r="C15" s="12" t="s">
        <v>4522</v>
      </c>
      <c r="D15" s="12" t="s">
        <v>2433</v>
      </c>
      <c r="E15" s="12" t="s">
        <v>4523</v>
      </c>
      <c r="F15" s="12" t="s">
        <v>4524</v>
      </c>
    </row>
    <row r="16" spans="1:6" s="45" customFormat="1" ht="72.5">
      <c r="A16" s="53" t="s">
        <v>4521</v>
      </c>
      <c r="B16" s="12" t="s">
        <v>2431</v>
      </c>
      <c r="C16" s="12" t="s">
        <v>4522</v>
      </c>
      <c r="D16" s="12" t="s">
        <v>4525</v>
      </c>
      <c r="E16" s="12" t="s">
        <v>4526</v>
      </c>
      <c r="F16" s="12" t="s">
        <v>4527</v>
      </c>
    </row>
    <row r="17" spans="1:6" ht="52">
      <c r="A17" s="72" t="s">
        <v>612</v>
      </c>
      <c r="B17" s="73" t="s">
        <v>613</v>
      </c>
      <c r="C17" s="72" t="s">
        <v>614</v>
      </c>
      <c r="D17" s="73" t="s">
        <v>613</v>
      </c>
      <c r="E17" s="72" t="s">
        <v>615</v>
      </c>
      <c r="F17" s="73" t="s">
        <v>616</v>
      </c>
    </row>
    <row r="18" spans="1:6" ht="65">
      <c r="A18" s="71" t="s">
        <v>617</v>
      </c>
      <c r="B18" s="70" t="s">
        <v>618</v>
      </c>
      <c r="C18" s="71" t="s">
        <v>619</v>
      </c>
      <c r="D18" s="70" t="s">
        <v>620</v>
      </c>
      <c r="E18" s="71" t="s">
        <v>1343</v>
      </c>
      <c r="F18" s="70" t="s">
        <v>1344</v>
      </c>
    </row>
    <row r="19" spans="1:6" ht="65">
      <c r="A19" s="72" t="s">
        <v>617</v>
      </c>
      <c r="B19" s="73" t="s">
        <v>618</v>
      </c>
      <c r="C19" s="72" t="s">
        <v>619</v>
      </c>
      <c r="D19" s="73" t="s">
        <v>620</v>
      </c>
      <c r="E19" s="72" t="s">
        <v>1345</v>
      </c>
      <c r="F19" s="73" t="s">
        <v>1346</v>
      </c>
    </row>
    <row r="20" spans="1:6" ht="26">
      <c r="A20" s="69" t="s">
        <v>737</v>
      </c>
      <c r="B20" s="68" t="s">
        <v>738</v>
      </c>
      <c r="C20" s="69" t="s">
        <v>739</v>
      </c>
      <c r="D20" s="68" t="s">
        <v>740</v>
      </c>
      <c r="E20" s="69" t="s">
        <v>741</v>
      </c>
      <c r="F20" s="68" t="s">
        <v>742</v>
      </c>
    </row>
    <row r="21" spans="1:6" ht="52">
      <c r="A21" s="71" t="s">
        <v>757</v>
      </c>
      <c r="B21" s="70" t="s">
        <v>758</v>
      </c>
      <c r="C21" s="71" t="s">
        <v>759</v>
      </c>
      <c r="D21" s="70" t="s">
        <v>760</v>
      </c>
      <c r="E21" s="71" t="s">
        <v>761</v>
      </c>
      <c r="F21" s="70" t="s">
        <v>762</v>
      </c>
    </row>
    <row r="22" spans="1:6" ht="52">
      <c r="A22" s="69" t="s">
        <v>757</v>
      </c>
      <c r="B22" s="68" t="s">
        <v>758</v>
      </c>
      <c r="C22" s="69" t="s">
        <v>759</v>
      </c>
      <c r="D22" s="68" t="s">
        <v>760</v>
      </c>
      <c r="E22" s="69" t="s">
        <v>763</v>
      </c>
      <c r="F22" s="68" t="s">
        <v>764</v>
      </c>
    </row>
    <row r="23" spans="1:6" ht="52">
      <c r="A23" s="71" t="s">
        <v>765</v>
      </c>
      <c r="B23" s="70" t="s">
        <v>766</v>
      </c>
      <c r="C23" s="71" t="s">
        <v>767</v>
      </c>
      <c r="D23" s="70" t="s">
        <v>768</v>
      </c>
      <c r="E23" s="71" t="s">
        <v>769</v>
      </c>
      <c r="F23" s="70" t="s">
        <v>770</v>
      </c>
    </row>
    <row r="24" spans="1:6" ht="52">
      <c r="A24" s="69" t="s">
        <v>765</v>
      </c>
      <c r="B24" s="68" t="s">
        <v>766</v>
      </c>
      <c r="C24" s="69" t="s">
        <v>767</v>
      </c>
      <c r="D24" s="68" t="s">
        <v>768</v>
      </c>
      <c r="E24" s="69" t="s">
        <v>771</v>
      </c>
      <c r="F24" s="68" t="s">
        <v>772</v>
      </c>
    </row>
    <row r="25" spans="1:6" ht="65">
      <c r="A25" s="71" t="s">
        <v>773</v>
      </c>
      <c r="B25" s="70" t="s">
        <v>774</v>
      </c>
      <c r="C25" s="71" t="s">
        <v>775</v>
      </c>
      <c r="D25" s="70" t="s">
        <v>776</v>
      </c>
      <c r="E25" s="71" t="s">
        <v>777</v>
      </c>
      <c r="F25" s="70" t="s">
        <v>778</v>
      </c>
    </row>
    <row r="26" spans="1:6" ht="65">
      <c r="A26" s="69" t="s">
        <v>773</v>
      </c>
      <c r="B26" s="68" t="s">
        <v>774</v>
      </c>
      <c r="C26" s="69" t="s">
        <v>775</v>
      </c>
      <c r="D26" s="68" t="s">
        <v>776</v>
      </c>
      <c r="E26" s="69" t="s">
        <v>16</v>
      </c>
      <c r="F26" s="68" t="s">
        <v>17</v>
      </c>
    </row>
    <row r="27" spans="1:6" ht="65">
      <c r="A27" s="71" t="s">
        <v>773</v>
      </c>
      <c r="B27" s="70" t="s">
        <v>774</v>
      </c>
      <c r="C27" s="71" t="s">
        <v>775</v>
      </c>
      <c r="D27" s="70" t="s">
        <v>776</v>
      </c>
      <c r="E27" s="71" t="s">
        <v>19</v>
      </c>
      <c r="F27" s="70" t="s">
        <v>20</v>
      </c>
    </row>
    <row r="28" spans="1:6" ht="65">
      <c r="A28" s="69" t="s">
        <v>773</v>
      </c>
      <c r="B28" s="68" t="s">
        <v>774</v>
      </c>
      <c r="C28" s="69" t="s">
        <v>775</v>
      </c>
      <c r="D28" s="68" t="s">
        <v>776</v>
      </c>
      <c r="E28" s="69" t="s">
        <v>18</v>
      </c>
      <c r="F28" s="68" t="s">
        <v>24</v>
      </c>
    </row>
    <row r="29" spans="1:6" ht="65">
      <c r="A29" s="71" t="s">
        <v>21</v>
      </c>
      <c r="B29" s="70" t="s">
        <v>779</v>
      </c>
      <c r="C29" s="71" t="s">
        <v>22</v>
      </c>
      <c r="D29" s="70" t="s">
        <v>780</v>
      </c>
      <c r="E29" s="71" t="s">
        <v>23</v>
      </c>
      <c r="F29" s="70" t="s">
        <v>781</v>
      </c>
    </row>
    <row r="30" spans="1:6" ht="39">
      <c r="A30" s="69" t="s">
        <v>25</v>
      </c>
      <c r="B30" s="68" t="s">
        <v>782</v>
      </c>
      <c r="C30" s="69" t="s">
        <v>26</v>
      </c>
      <c r="D30" s="68" t="s">
        <v>783</v>
      </c>
      <c r="E30" s="69" t="s">
        <v>27</v>
      </c>
      <c r="F30" s="68" t="s">
        <v>784</v>
      </c>
    </row>
    <row r="31" spans="1:6" ht="39">
      <c r="A31" s="71" t="s">
        <v>25</v>
      </c>
      <c r="B31" s="70" t="s">
        <v>782</v>
      </c>
      <c r="C31" s="71" t="s">
        <v>26</v>
      </c>
      <c r="D31" s="70" t="s">
        <v>783</v>
      </c>
      <c r="E31" s="71" t="s">
        <v>785</v>
      </c>
      <c r="F31" s="70" t="s">
        <v>786</v>
      </c>
    </row>
    <row r="32" spans="1:6" ht="39">
      <c r="A32" s="69" t="s">
        <v>25</v>
      </c>
      <c r="B32" s="68" t="s">
        <v>782</v>
      </c>
      <c r="C32" s="69" t="s">
        <v>26</v>
      </c>
      <c r="D32" s="68" t="s">
        <v>783</v>
      </c>
      <c r="E32" s="69" t="s">
        <v>787</v>
      </c>
      <c r="F32" s="68" t="s">
        <v>788</v>
      </c>
    </row>
    <row r="33" spans="1:6" ht="39">
      <c r="A33" s="71" t="s">
        <v>25</v>
      </c>
      <c r="B33" s="70" t="s">
        <v>782</v>
      </c>
      <c r="C33" s="71" t="s">
        <v>26</v>
      </c>
      <c r="D33" s="70" t="s">
        <v>783</v>
      </c>
      <c r="E33" s="71" t="s">
        <v>789</v>
      </c>
      <c r="F33" s="70" t="s">
        <v>790</v>
      </c>
    </row>
    <row r="34" spans="1:6" ht="39">
      <c r="A34" s="69" t="s">
        <v>25</v>
      </c>
      <c r="B34" s="68" t="s">
        <v>782</v>
      </c>
      <c r="C34" s="69" t="s">
        <v>26</v>
      </c>
      <c r="D34" s="68" t="s">
        <v>783</v>
      </c>
      <c r="E34" s="69" t="s">
        <v>791</v>
      </c>
      <c r="F34" s="68" t="s">
        <v>792</v>
      </c>
    </row>
    <row r="35" spans="1:6" ht="39">
      <c r="A35" s="71" t="s">
        <v>25</v>
      </c>
      <c r="B35" s="70" t="s">
        <v>782</v>
      </c>
      <c r="C35" s="71" t="s">
        <v>26</v>
      </c>
      <c r="D35" s="70" t="s">
        <v>783</v>
      </c>
      <c r="E35" s="71" t="s">
        <v>793</v>
      </c>
      <c r="F35" s="70" t="s">
        <v>794</v>
      </c>
    </row>
    <row r="36" spans="1:6" ht="52">
      <c r="A36" s="69" t="s">
        <v>25</v>
      </c>
      <c r="B36" s="68" t="s">
        <v>782</v>
      </c>
      <c r="C36" s="69" t="s">
        <v>26</v>
      </c>
      <c r="D36" s="68" t="s">
        <v>783</v>
      </c>
      <c r="E36" s="69" t="s">
        <v>795</v>
      </c>
      <c r="F36" s="68" t="s">
        <v>796</v>
      </c>
    </row>
    <row r="37" spans="1:6" ht="39">
      <c r="A37" s="71" t="s">
        <v>25</v>
      </c>
      <c r="B37" s="70" t="s">
        <v>782</v>
      </c>
      <c r="C37" s="71" t="s">
        <v>26</v>
      </c>
      <c r="D37" s="70" t="s">
        <v>783</v>
      </c>
      <c r="E37" s="71" t="s">
        <v>797</v>
      </c>
      <c r="F37" s="70" t="s">
        <v>798</v>
      </c>
    </row>
    <row r="38" spans="1:6" ht="39">
      <c r="A38" s="69" t="s">
        <v>799</v>
      </c>
      <c r="B38" s="68" t="s">
        <v>800</v>
      </c>
      <c r="C38" s="69" t="s">
        <v>801</v>
      </c>
      <c r="D38" s="68" t="s">
        <v>802</v>
      </c>
      <c r="E38" s="69" t="s">
        <v>807</v>
      </c>
      <c r="F38" s="68" t="s">
        <v>808</v>
      </c>
    </row>
    <row r="39" spans="1:6" ht="52">
      <c r="A39" s="71" t="s">
        <v>813</v>
      </c>
      <c r="B39" s="70" t="s">
        <v>814</v>
      </c>
      <c r="C39" s="71" t="s">
        <v>815</v>
      </c>
      <c r="D39" s="70" t="s">
        <v>816</v>
      </c>
      <c r="E39" s="71" t="s">
        <v>817</v>
      </c>
      <c r="F39" s="70" t="s">
        <v>818</v>
      </c>
    </row>
    <row r="40" spans="1:6" ht="52">
      <c r="A40" s="69" t="s">
        <v>813</v>
      </c>
      <c r="B40" s="68" t="s">
        <v>814</v>
      </c>
      <c r="C40" s="69" t="s">
        <v>815</v>
      </c>
      <c r="D40" s="68" t="s">
        <v>816</v>
      </c>
      <c r="E40" s="69" t="s">
        <v>819</v>
      </c>
      <c r="F40" s="68" t="s">
        <v>820</v>
      </c>
    </row>
    <row r="41" spans="1:6" ht="65">
      <c r="A41" s="71" t="s">
        <v>821</v>
      </c>
      <c r="B41" s="70" t="s">
        <v>822</v>
      </c>
      <c r="C41" s="71" t="s">
        <v>823</v>
      </c>
      <c r="D41" s="70" t="s">
        <v>824</v>
      </c>
      <c r="E41" s="71" t="s">
        <v>825</v>
      </c>
      <c r="F41" s="70" t="s">
        <v>826</v>
      </c>
    </row>
    <row r="42" spans="1:6" ht="65">
      <c r="A42" s="69" t="s">
        <v>821</v>
      </c>
      <c r="B42" s="68" t="s">
        <v>822</v>
      </c>
      <c r="C42" s="69" t="s">
        <v>827</v>
      </c>
      <c r="D42" s="68" t="s">
        <v>828</v>
      </c>
      <c r="E42" s="69" t="s">
        <v>829</v>
      </c>
      <c r="F42" s="68" t="s">
        <v>830</v>
      </c>
    </row>
    <row r="43" spans="1:6" ht="65">
      <c r="A43" s="71" t="s">
        <v>821</v>
      </c>
      <c r="B43" s="70" t="s">
        <v>822</v>
      </c>
      <c r="C43" s="71" t="s">
        <v>28</v>
      </c>
      <c r="D43" s="70" t="s">
        <v>29</v>
      </c>
      <c r="E43" s="71" t="s">
        <v>32</v>
      </c>
      <c r="F43" s="70" t="s">
        <v>33</v>
      </c>
    </row>
    <row r="44" spans="1:6" ht="65">
      <c r="A44" s="69" t="s">
        <v>821</v>
      </c>
      <c r="B44" s="68" t="s">
        <v>822</v>
      </c>
      <c r="C44" s="69" t="s">
        <v>28</v>
      </c>
      <c r="D44" s="68" t="s">
        <v>29</v>
      </c>
      <c r="E44" s="69" t="s">
        <v>34</v>
      </c>
      <c r="F44" s="68" t="s">
        <v>35</v>
      </c>
    </row>
    <row r="45" spans="1:6" ht="65">
      <c r="A45" s="71" t="s">
        <v>821</v>
      </c>
      <c r="B45" s="70" t="s">
        <v>822</v>
      </c>
      <c r="C45" s="71" t="s">
        <v>36</v>
      </c>
      <c r="D45" s="70" t="s">
        <v>37</v>
      </c>
      <c r="E45" s="71" t="s">
        <v>38</v>
      </c>
      <c r="F45" s="70" t="s">
        <v>39</v>
      </c>
    </row>
    <row r="46" spans="1:6" ht="65">
      <c r="A46" s="69" t="s">
        <v>821</v>
      </c>
      <c r="B46" s="68" t="s">
        <v>822</v>
      </c>
      <c r="C46" s="69" t="s">
        <v>36</v>
      </c>
      <c r="D46" s="68" t="s">
        <v>37</v>
      </c>
      <c r="E46" s="69" t="s">
        <v>40</v>
      </c>
      <c r="F46" s="68" t="s">
        <v>41</v>
      </c>
    </row>
    <row r="47" spans="1:6" ht="72.5">
      <c r="A47" s="48" t="s">
        <v>383</v>
      </c>
      <c r="B47" s="49" t="s">
        <v>384</v>
      </c>
      <c r="C47" s="49" t="s">
        <v>385</v>
      </c>
      <c r="D47" s="49" t="s">
        <v>386</v>
      </c>
      <c r="E47" s="49" t="s">
        <v>2281</v>
      </c>
      <c r="F47" s="49" t="s">
        <v>2282</v>
      </c>
    </row>
    <row r="48" spans="1:6" ht="58">
      <c r="A48" s="53" t="s">
        <v>411</v>
      </c>
      <c r="B48" s="12" t="s">
        <v>412</v>
      </c>
      <c r="C48" s="12" t="s">
        <v>413</v>
      </c>
      <c r="D48" s="12" t="s">
        <v>414</v>
      </c>
      <c r="E48" s="12" t="s">
        <v>2284</v>
      </c>
      <c r="F48" s="12" t="s">
        <v>2285</v>
      </c>
    </row>
    <row r="49" spans="1:6" ht="58">
      <c r="A49" s="53" t="s">
        <v>2286</v>
      </c>
      <c r="B49" s="12" t="s">
        <v>2287</v>
      </c>
      <c r="C49" s="12" t="s">
        <v>2288</v>
      </c>
      <c r="D49" s="12" t="s">
        <v>2289</v>
      </c>
      <c r="E49" s="12" t="s">
        <v>2290</v>
      </c>
      <c r="F49" s="12" t="s">
        <v>2291</v>
      </c>
    </row>
    <row r="50" spans="1:6" ht="43.5">
      <c r="A50" s="53" t="s">
        <v>2286</v>
      </c>
      <c r="B50" s="12" t="s">
        <v>2287</v>
      </c>
      <c r="C50" s="12" t="s">
        <v>2288</v>
      </c>
      <c r="D50" s="12" t="s">
        <v>2289</v>
      </c>
      <c r="E50" s="12" t="s">
        <v>2292</v>
      </c>
      <c r="F50" s="12" t="s">
        <v>2293</v>
      </c>
    </row>
    <row r="51" spans="1:6" ht="58">
      <c r="A51" s="53" t="s">
        <v>2286</v>
      </c>
      <c r="B51" s="12" t="s">
        <v>2287</v>
      </c>
      <c r="C51" s="12" t="s">
        <v>2288</v>
      </c>
      <c r="D51" s="12" t="s">
        <v>2289</v>
      </c>
      <c r="E51" s="12" t="s">
        <v>2294</v>
      </c>
      <c r="F51" s="12" t="s">
        <v>2295</v>
      </c>
    </row>
    <row r="52" spans="1:6" ht="58">
      <c r="A52" s="53" t="s">
        <v>2286</v>
      </c>
      <c r="B52" s="12" t="s">
        <v>2287</v>
      </c>
      <c r="C52" s="12" t="s">
        <v>2288</v>
      </c>
      <c r="D52" s="12" t="s">
        <v>2289</v>
      </c>
      <c r="E52" s="12" t="s">
        <v>2296</v>
      </c>
      <c r="F52" s="12" t="s">
        <v>2297</v>
      </c>
    </row>
    <row r="53" spans="1:6" ht="58">
      <c r="A53" s="53" t="s">
        <v>2286</v>
      </c>
      <c r="B53" s="12" t="s">
        <v>2287</v>
      </c>
      <c r="C53" s="12" t="s">
        <v>2288</v>
      </c>
      <c r="D53" s="12" t="s">
        <v>2289</v>
      </c>
      <c r="E53" s="12" t="s">
        <v>2298</v>
      </c>
      <c r="F53" s="12" t="s">
        <v>2299</v>
      </c>
    </row>
    <row r="54" spans="1:6" ht="43.5">
      <c r="A54" s="53" t="s">
        <v>2286</v>
      </c>
      <c r="B54" s="12" t="s">
        <v>2287</v>
      </c>
      <c r="C54" s="12" t="s">
        <v>2288</v>
      </c>
      <c r="D54" s="12" t="s">
        <v>2289</v>
      </c>
      <c r="E54" s="12" t="s">
        <v>2300</v>
      </c>
      <c r="F54" s="12" t="s">
        <v>2301</v>
      </c>
    </row>
    <row r="55" spans="1:6" ht="43.5">
      <c r="A55" s="53" t="s">
        <v>2286</v>
      </c>
      <c r="B55" s="12" t="s">
        <v>2287</v>
      </c>
      <c r="C55" s="12" t="s">
        <v>2288</v>
      </c>
      <c r="D55" s="12" t="s">
        <v>2289</v>
      </c>
      <c r="E55" s="12" t="s">
        <v>2302</v>
      </c>
      <c r="F55" s="12" t="s">
        <v>2303</v>
      </c>
    </row>
    <row r="56" spans="1:6" ht="72.5">
      <c r="A56" s="53" t="s">
        <v>2304</v>
      </c>
      <c r="B56" s="12" t="s">
        <v>2305</v>
      </c>
      <c r="C56" s="12" t="s">
        <v>2306</v>
      </c>
      <c r="D56" s="12" t="s">
        <v>2307</v>
      </c>
      <c r="E56" s="12" t="s">
        <v>2308</v>
      </c>
      <c r="F56" s="12" t="s">
        <v>2309</v>
      </c>
    </row>
    <row r="57" spans="1:6" ht="43.5">
      <c r="A57" s="53" t="s">
        <v>2304</v>
      </c>
      <c r="B57" s="12" t="s">
        <v>2305</v>
      </c>
      <c r="C57" s="12" t="s">
        <v>2310</v>
      </c>
      <c r="D57" s="12" t="s">
        <v>2311</v>
      </c>
      <c r="E57" s="12" t="s">
        <v>2312</v>
      </c>
      <c r="F57" s="12" t="s">
        <v>2313</v>
      </c>
    </row>
    <row r="58" spans="1:6" ht="43.5">
      <c r="A58" s="53" t="s">
        <v>2304</v>
      </c>
      <c r="B58" s="12" t="s">
        <v>2305</v>
      </c>
      <c r="C58" s="12" t="s">
        <v>2310</v>
      </c>
      <c r="D58" s="12" t="s">
        <v>2311</v>
      </c>
      <c r="E58" s="12" t="s">
        <v>2314</v>
      </c>
      <c r="F58" s="12" t="s">
        <v>2315</v>
      </c>
    </row>
    <row r="59" spans="1:6" ht="58">
      <c r="A59" s="53" t="s">
        <v>2304</v>
      </c>
      <c r="B59" s="12" t="s">
        <v>2305</v>
      </c>
      <c r="C59" s="12" t="s">
        <v>2310</v>
      </c>
      <c r="D59" s="12" t="s">
        <v>2311</v>
      </c>
      <c r="E59" s="12" t="s">
        <v>2316</v>
      </c>
      <c r="F59" s="12" t="s">
        <v>2317</v>
      </c>
    </row>
    <row r="60" spans="1:6" ht="58">
      <c r="A60" s="53" t="s">
        <v>2318</v>
      </c>
      <c r="B60" s="12" t="s">
        <v>2319</v>
      </c>
      <c r="C60" s="12" t="s">
        <v>2320</v>
      </c>
      <c r="D60" s="12" t="s">
        <v>2321</v>
      </c>
      <c r="E60" s="12" t="s">
        <v>2322</v>
      </c>
      <c r="F60" s="12" t="s">
        <v>2323</v>
      </c>
    </row>
    <row r="61" spans="1:6" ht="43.5">
      <c r="A61" s="53" t="s">
        <v>2318</v>
      </c>
      <c r="B61" s="12" t="s">
        <v>2319</v>
      </c>
      <c r="C61" s="12" t="s">
        <v>2320</v>
      </c>
      <c r="D61" s="12" t="s">
        <v>2321</v>
      </c>
      <c r="E61" s="12" t="s">
        <v>2324</v>
      </c>
      <c r="F61" s="12" t="s">
        <v>2325</v>
      </c>
    </row>
    <row r="62" spans="1:6" ht="43.5">
      <c r="A62" s="53" t="s">
        <v>2318</v>
      </c>
      <c r="B62" s="12" t="s">
        <v>2319</v>
      </c>
      <c r="C62" s="12" t="s">
        <v>2320</v>
      </c>
      <c r="D62" s="12" t="s">
        <v>2321</v>
      </c>
      <c r="E62" s="12" t="s">
        <v>2326</v>
      </c>
      <c r="F62" s="12" t="s">
        <v>2327</v>
      </c>
    </row>
    <row r="63" spans="1:6" ht="43.5">
      <c r="A63" s="53" t="s">
        <v>2318</v>
      </c>
      <c r="B63" s="12" t="s">
        <v>2319</v>
      </c>
      <c r="C63" s="12" t="s">
        <v>2328</v>
      </c>
      <c r="D63" s="12" t="s">
        <v>2329</v>
      </c>
      <c r="E63" s="12" t="s">
        <v>2330</v>
      </c>
      <c r="F63" s="12" t="s">
        <v>2331</v>
      </c>
    </row>
    <row r="64" spans="1:6" ht="43.5">
      <c r="A64" s="53" t="s">
        <v>2318</v>
      </c>
      <c r="B64" s="12" t="s">
        <v>2319</v>
      </c>
      <c r="C64" s="12" t="s">
        <v>2328</v>
      </c>
      <c r="D64" s="12" t="s">
        <v>2329</v>
      </c>
      <c r="E64" s="12" t="s">
        <v>2332</v>
      </c>
      <c r="F64" s="12" t="s">
        <v>2333</v>
      </c>
    </row>
    <row r="65" spans="1:6" ht="43.5">
      <c r="A65" s="53" t="s">
        <v>2318</v>
      </c>
      <c r="B65" s="12" t="s">
        <v>2319</v>
      </c>
      <c r="C65" s="12" t="s">
        <v>2328</v>
      </c>
      <c r="D65" s="12" t="s">
        <v>2329</v>
      </c>
      <c r="E65" s="12" t="s">
        <v>2334</v>
      </c>
      <c r="F65" s="12" t="s">
        <v>2335</v>
      </c>
    </row>
    <row r="66" spans="1:6" ht="58">
      <c r="A66" s="53" t="s">
        <v>2318</v>
      </c>
      <c r="B66" s="12" t="s">
        <v>2319</v>
      </c>
      <c r="C66" s="12" t="s">
        <v>2336</v>
      </c>
      <c r="D66" s="12" t="s">
        <v>2337</v>
      </c>
      <c r="E66" s="12" t="s">
        <v>2338</v>
      </c>
      <c r="F66" s="12" t="s">
        <v>2339</v>
      </c>
    </row>
    <row r="67" spans="1:6" ht="58">
      <c r="A67" s="53" t="s">
        <v>2318</v>
      </c>
      <c r="B67" s="12" t="s">
        <v>2319</v>
      </c>
      <c r="C67" s="12" t="s">
        <v>2336</v>
      </c>
      <c r="D67" s="12" t="s">
        <v>2337</v>
      </c>
      <c r="E67" s="12" t="s">
        <v>2340</v>
      </c>
      <c r="F67" s="12" t="s">
        <v>2341</v>
      </c>
    </row>
    <row r="68" spans="1:6" ht="58">
      <c r="A68" s="53" t="s">
        <v>2318</v>
      </c>
      <c r="B68" s="12" t="s">
        <v>2319</v>
      </c>
      <c r="C68" s="12" t="s">
        <v>2336</v>
      </c>
      <c r="D68" s="12" t="s">
        <v>2337</v>
      </c>
      <c r="E68" s="12" t="s">
        <v>2342</v>
      </c>
      <c r="F68" s="12" t="s">
        <v>2343</v>
      </c>
    </row>
    <row r="69" spans="1:6" ht="43.5">
      <c r="A69" s="53" t="s">
        <v>495</v>
      </c>
      <c r="B69" s="12" t="s">
        <v>496</v>
      </c>
      <c r="C69" s="12" t="s">
        <v>2344</v>
      </c>
      <c r="D69" s="12" t="s">
        <v>2345</v>
      </c>
      <c r="E69" s="12" t="s">
        <v>2346</v>
      </c>
      <c r="F69" s="12" t="s">
        <v>2347</v>
      </c>
    </row>
    <row r="70" spans="1:6" ht="58">
      <c r="A70" s="53" t="s">
        <v>495</v>
      </c>
      <c r="B70" s="12" t="s">
        <v>496</v>
      </c>
      <c r="C70" s="12" t="s">
        <v>2344</v>
      </c>
      <c r="D70" s="12" t="s">
        <v>2345</v>
      </c>
      <c r="E70" s="12" t="s">
        <v>2348</v>
      </c>
      <c r="F70" s="12" t="s">
        <v>2349</v>
      </c>
    </row>
    <row r="71" spans="1:6" ht="43.5">
      <c r="A71" s="53" t="s">
        <v>495</v>
      </c>
      <c r="B71" s="12" t="s">
        <v>496</v>
      </c>
      <c r="C71" s="12" t="s">
        <v>2344</v>
      </c>
      <c r="D71" s="12" t="s">
        <v>2345</v>
      </c>
      <c r="E71" s="12" t="s">
        <v>2350</v>
      </c>
      <c r="F71" s="12" t="s">
        <v>2351</v>
      </c>
    </row>
    <row r="72" spans="1:6" ht="72.5">
      <c r="A72" s="53" t="s">
        <v>503</v>
      </c>
      <c r="B72" s="12" t="s">
        <v>504</v>
      </c>
      <c r="C72" s="12" t="s">
        <v>505</v>
      </c>
      <c r="D72" s="12" t="s">
        <v>506</v>
      </c>
      <c r="E72" s="12" t="s">
        <v>2352</v>
      </c>
      <c r="F72" s="12" t="s">
        <v>2353</v>
      </c>
    </row>
    <row r="73" spans="1:6" ht="72.5">
      <c r="A73" s="53" t="s">
        <v>503</v>
      </c>
      <c r="B73" s="12" t="s">
        <v>504</v>
      </c>
      <c r="C73" s="12" t="s">
        <v>505</v>
      </c>
      <c r="D73" s="12" t="s">
        <v>506</v>
      </c>
      <c r="E73" s="12" t="s">
        <v>2354</v>
      </c>
      <c r="F73" s="12" t="s">
        <v>2355</v>
      </c>
    </row>
    <row r="74" spans="1:6" ht="58">
      <c r="A74" s="53" t="s">
        <v>1303</v>
      </c>
      <c r="B74" s="12" t="s">
        <v>1304</v>
      </c>
      <c r="C74" s="12" t="s">
        <v>1305</v>
      </c>
      <c r="D74" s="12" t="s">
        <v>1306</v>
      </c>
      <c r="E74" s="12" t="s">
        <v>846</v>
      </c>
      <c r="F74" s="12" t="s">
        <v>271</v>
      </c>
    </row>
    <row r="75" spans="1:6" ht="72.5">
      <c r="A75" s="53" t="s">
        <v>1303</v>
      </c>
      <c r="B75" s="12" t="s">
        <v>1304</v>
      </c>
      <c r="C75" s="12" t="s">
        <v>1305</v>
      </c>
      <c r="D75" s="12" t="s">
        <v>1306</v>
      </c>
      <c r="E75" s="12" t="s">
        <v>2356</v>
      </c>
      <c r="F75" s="12" t="s">
        <v>2357</v>
      </c>
    </row>
    <row r="76" spans="1:6" ht="72.5">
      <c r="A76" s="53" t="s">
        <v>2358</v>
      </c>
      <c r="B76" s="12" t="s">
        <v>2359</v>
      </c>
      <c r="C76" s="12" t="s">
        <v>2360</v>
      </c>
      <c r="D76" s="12" t="s">
        <v>2361</v>
      </c>
      <c r="E76" s="12" t="s">
        <v>2362</v>
      </c>
      <c r="F76" s="12" t="s">
        <v>2363</v>
      </c>
    </row>
    <row r="77" spans="1:6" ht="72.5">
      <c r="A77" s="53" t="s">
        <v>2358</v>
      </c>
      <c r="B77" s="12" t="s">
        <v>2359</v>
      </c>
      <c r="C77" s="12" t="s">
        <v>2360</v>
      </c>
      <c r="D77" s="12" t="s">
        <v>2361</v>
      </c>
      <c r="E77" s="12" t="s">
        <v>2364</v>
      </c>
      <c r="F77" s="12" t="s">
        <v>2365</v>
      </c>
    </row>
    <row r="78" spans="1:6" ht="72.5">
      <c r="A78" s="53" t="s">
        <v>2358</v>
      </c>
      <c r="B78" s="12" t="s">
        <v>2359</v>
      </c>
      <c r="C78" s="12" t="s">
        <v>2360</v>
      </c>
      <c r="D78" s="12" t="s">
        <v>2361</v>
      </c>
      <c r="E78" s="12" t="s">
        <v>2366</v>
      </c>
      <c r="F78" s="12" t="s">
        <v>2367</v>
      </c>
    </row>
    <row r="79" spans="1:6" ht="72.5">
      <c r="A79" s="53" t="s">
        <v>2358</v>
      </c>
      <c r="B79" s="12" t="s">
        <v>2359</v>
      </c>
      <c r="C79" s="12" t="s">
        <v>2360</v>
      </c>
      <c r="D79" s="12" t="s">
        <v>2361</v>
      </c>
      <c r="E79" s="12" t="s">
        <v>2368</v>
      </c>
      <c r="F79" s="12" t="s">
        <v>2369</v>
      </c>
    </row>
    <row r="80" spans="1:6" ht="72.5">
      <c r="A80" s="53" t="s">
        <v>2358</v>
      </c>
      <c r="B80" s="12" t="s">
        <v>2359</v>
      </c>
      <c r="C80" s="12" t="s">
        <v>2360</v>
      </c>
      <c r="D80" s="12" t="s">
        <v>2361</v>
      </c>
      <c r="E80" s="12" t="s">
        <v>2370</v>
      </c>
      <c r="F80" s="12" t="s">
        <v>2371</v>
      </c>
    </row>
    <row r="81" spans="1:6" ht="58">
      <c r="A81" s="53" t="s">
        <v>2372</v>
      </c>
      <c r="B81" s="12" t="s">
        <v>2373</v>
      </c>
      <c r="C81" s="12" t="s">
        <v>2374</v>
      </c>
      <c r="D81" s="12" t="s">
        <v>2375</v>
      </c>
      <c r="E81" s="12" t="s">
        <v>2376</v>
      </c>
      <c r="F81" s="12" t="s">
        <v>2377</v>
      </c>
    </row>
    <row r="82" spans="1:6" ht="58">
      <c r="A82" s="53" t="s">
        <v>2372</v>
      </c>
      <c r="B82" s="12" t="s">
        <v>2373</v>
      </c>
      <c r="C82" s="12" t="s">
        <v>2374</v>
      </c>
      <c r="D82" s="12" t="s">
        <v>2375</v>
      </c>
      <c r="E82" s="12" t="s">
        <v>2378</v>
      </c>
      <c r="F82" s="12" t="s">
        <v>2379</v>
      </c>
    </row>
    <row r="83" spans="1:6" ht="58">
      <c r="A83" s="53" t="s">
        <v>2372</v>
      </c>
      <c r="B83" s="12" t="s">
        <v>2373</v>
      </c>
      <c r="C83" s="12" t="s">
        <v>2374</v>
      </c>
      <c r="D83" s="12" t="s">
        <v>2375</v>
      </c>
      <c r="E83" s="12" t="s">
        <v>2380</v>
      </c>
      <c r="F83" s="12" t="s">
        <v>2381</v>
      </c>
    </row>
    <row r="84" spans="1:6" ht="101.5">
      <c r="A84" s="53" t="s">
        <v>578</v>
      </c>
      <c r="B84" s="12" t="s">
        <v>579</v>
      </c>
      <c r="C84" s="12" t="s">
        <v>843</v>
      </c>
      <c r="D84" s="12" t="s">
        <v>844</v>
      </c>
      <c r="E84" s="12" t="s">
        <v>1309</v>
      </c>
      <c r="F84" s="12" t="s">
        <v>1310</v>
      </c>
    </row>
    <row r="85" spans="1:6" ht="58">
      <c r="A85" s="53" t="s">
        <v>578</v>
      </c>
      <c r="B85" s="12" t="s">
        <v>579</v>
      </c>
      <c r="C85" s="12" t="s">
        <v>843</v>
      </c>
      <c r="D85" s="12" t="s">
        <v>844</v>
      </c>
      <c r="E85" s="12" t="s">
        <v>1311</v>
      </c>
      <c r="F85" s="12" t="s">
        <v>1312</v>
      </c>
    </row>
    <row r="86" spans="1:6" ht="72.5">
      <c r="A86" s="53" t="s">
        <v>586</v>
      </c>
      <c r="B86" s="12" t="s">
        <v>587</v>
      </c>
      <c r="C86" s="12" t="s">
        <v>588</v>
      </c>
      <c r="D86" s="12" t="s">
        <v>589</v>
      </c>
      <c r="E86" s="12" t="s">
        <v>2382</v>
      </c>
      <c r="F86" s="12" t="s">
        <v>2383</v>
      </c>
    </row>
    <row r="87" spans="1:6" ht="58">
      <c r="A87" s="53" t="s">
        <v>586</v>
      </c>
      <c r="B87" s="12" t="s">
        <v>587</v>
      </c>
      <c r="C87" s="12" t="s">
        <v>2384</v>
      </c>
      <c r="D87" s="12" t="s">
        <v>2385</v>
      </c>
      <c r="E87" s="12" t="s">
        <v>2386</v>
      </c>
      <c r="F87" s="12" t="s">
        <v>2387</v>
      </c>
    </row>
    <row r="88" spans="1:6" ht="58">
      <c r="A88" s="53" t="s">
        <v>586</v>
      </c>
      <c r="B88" s="12" t="s">
        <v>587</v>
      </c>
      <c r="C88" s="12" t="s">
        <v>2384</v>
      </c>
      <c r="D88" s="12" t="s">
        <v>2385</v>
      </c>
      <c r="E88" s="12" t="s">
        <v>2388</v>
      </c>
      <c r="F88" s="12" t="s">
        <v>2389</v>
      </c>
    </row>
    <row r="89" spans="1:6" ht="58">
      <c r="A89" s="53" t="s">
        <v>586</v>
      </c>
      <c r="B89" s="12" t="s">
        <v>587</v>
      </c>
      <c r="C89" s="12" t="s">
        <v>2384</v>
      </c>
      <c r="D89" s="12" t="s">
        <v>2385</v>
      </c>
      <c r="E89" s="12" t="s">
        <v>2390</v>
      </c>
      <c r="F89" s="12" t="s">
        <v>2391</v>
      </c>
    </row>
    <row r="90" spans="1:6" ht="58">
      <c r="A90" s="53" t="s">
        <v>586</v>
      </c>
      <c r="B90" s="12" t="s">
        <v>587</v>
      </c>
      <c r="C90" s="12" t="s">
        <v>2384</v>
      </c>
      <c r="D90" s="12" t="s">
        <v>2385</v>
      </c>
      <c r="E90" s="12" t="s">
        <v>2392</v>
      </c>
      <c r="F90" s="12" t="s">
        <v>2393</v>
      </c>
    </row>
    <row r="91" spans="1:6" ht="58">
      <c r="A91" s="53" t="s">
        <v>1313</v>
      </c>
      <c r="B91" s="12" t="s">
        <v>1314</v>
      </c>
      <c r="C91" s="12" t="s">
        <v>1315</v>
      </c>
      <c r="D91" s="12" t="s">
        <v>1316</v>
      </c>
      <c r="E91" s="12" t="s">
        <v>2394</v>
      </c>
      <c r="F91" s="12" t="s">
        <v>2395</v>
      </c>
    </row>
    <row r="92" spans="1:6" ht="87">
      <c r="A92" s="53" t="s">
        <v>1313</v>
      </c>
      <c r="B92" s="12" t="s">
        <v>1314</v>
      </c>
      <c r="C92" s="12" t="s">
        <v>1315</v>
      </c>
      <c r="D92" s="12" t="s">
        <v>1316</v>
      </c>
      <c r="E92" s="12" t="s">
        <v>2396</v>
      </c>
      <c r="F92" s="12" t="s">
        <v>2397</v>
      </c>
    </row>
    <row r="93" spans="1:6" ht="58">
      <c r="A93" s="53" t="s">
        <v>1313</v>
      </c>
      <c r="B93" s="12" t="s">
        <v>1314</v>
      </c>
      <c r="C93" s="12" t="s">
        <v>1315</v>
      </c>
      <c r="D93" s="12" t="s">
        <v>1316</v>
      </c>
      <c r="E93" s="12" t="s">
        <v>2398</v>
      </c>
      <c r="F93" s="12" t="s">
        <v>2399</v>
      </c>
    </row>
    <row r="94" spans="1:6" ht="43.5">
      <c r="A94" s="53" t="s">
        <v>592</v>
      </c>
      <c r="B94" s="12" t="s">
        <v>593</v>
      </c>
      <c r="C94" s="12" t="s">
        <v>2400</v>
      </c>
      <c r="D94" s="12" t="s">
        <v>2401</v>
      </c>
      <c r="E94" s="12" t="s">
        <v>2402</v>
      </c>
      <c r="F94" s="12" t="s">
        <v>2403</v>
      </c>
    </row>
    <row r="95" spans="1:6" ht="58">
      <c r="A95" s="53" t="s">
        <v>592</v>
      </c>
      <c r="B95" s="12" t="s">
        <v>593</v>
      </c>
      <c r="C95" s="12" t="s">
        <v>594</v>
      </c>
      <c r="D95" s="12" t="s">
        <v>595</v>
      </c>
      <c r="E95" s="12" t="s">
        <v>2404</v>
      </c>
      <c r="F95" s="12" t="s">
        <v>2405</v>
      </c>
    </row>
    <row r="96" spans="1:6" ht="58">
      <c r="A96" s="53" t="s">
        <v>592</v>
      </c>
      <c r="B96" s="12" t="s">
        <v>593</v>
      </c>
      <c r="C96" s="12" t="s">
        <v>594</v>
      </c>
      <c r="D96" s="12" t="s">
        <v>595</v>
      </c>
      <c r="E96" s="12" t="s">
        <v>2406</v>
      </c>
      <c r="F96" s="12" t="s">
        <v>2407</v>
      </c>
    </row>
    <row r="97" spans="1:6" ht="58">
      <c r="A97" s="53" t="s">
        <v>592</v>
      </c>
      <c r="B97" s="12" t="s">
        <v>593</v>
      </c>
      <c r="C97" s="12" t="s">
        <v>594</v>
      </c>
      <c r="D97" s="12" t="s">
        <v>595</v>
      </c>
      <c r="E97" s="12" t="s">
        <v>2408</v>
      </c>
      <c r="F97" s="12" t="s">
        <v>2409</v>
      </c>
    </row>
    <row r="98" spans="1:6" ht="72.5">
      <c r="A98" s="53" t="s">
        <v>598</v>
      </c>
      <c r="B98" s="12" t="s">
        <v>599</v>
      </c>
      <c r="C98" s="12" t="s">
        <v>600</v>
      </c>
      <c r="D98" s="12" t="s">
        <v>601</v>
      </c>
      <c r="E98" s="12" t="s">
        <v>2410</v>
      </c>
      <c r="F98" s="12" t="s">
        <v>2411</v>
      </c>
    </row>
    <row r="99" spans="1:6" ht="72.5">
      <c r="A99" s="53" t="s">
        <v>612</v>
      </c>
      <c r="B99" s="12" t="s">
        <v>613</v>
      </c>
      <c r="C99" s="12" t="s">
        <v>614</v>
      </c>
      <c r="D99" s="12" t="s">
        <v>613</v>
      </c>
      <c r="E99" s="12" t="s">
        <v>2413</v>
      </c>
      <c r="F99" s="12" t="s">
        <v>2414</v>
      </c>
    </row>
    <row r="100" spans="1:6" ht="58">
      <c r="A100" s="53" t="s">
        <v>612</v>
      </c>
      <c r="B100" s="12" t="s">
        <v>613</v>
      </c>
      <c r="C100" s="12" t="s">
        <v>614</v>
      </c>
      <c r="D100" s="12" t="s">
        <v>613</v>
      </c>
      <c r="E100" s="12" t="s">
        <v>2415</v>
      </c>
      <c r="F100" s="12" t="s">
        <v>2416</v>
      </c>
    </row>
    <row r="101" spans="1:6" ht="58">
      <c r="A101" s="53" t="s">
        <v>612</v>
      </c>
      <c r="B101" s="12" t="s">
        <v>613</v>
      </c>
      <c r="C101" s="12" t="s">
        <v>614</v>
      </c>
      <c r="D101" s="12" t="s">
        <v>613</v>
      </c>
      <c r="E101" s="12" t="s">
        <v>615</v>
      </c>
      <c r="F101" s="12" t="s">
        <v>616</v>
      </c>
    </row>
    <row r="102" spans="1:6" ht="58">
      <c r="A102" s="53" t="s">
        <v>2417</v>
      </c>
      <c r="B102" s="12" t="s">
        <v>2418</v>
      </c>
      <c r="C102" s="12" t="s">
        <v>2419</v>
      </c>
      <c r="D102" s="12" t="s">
        <v>2418</v>
      </c>
      <c r="E102" s="12" t="s">
        <v>2420</v>
      </c>
      <c r="F102" s="12" t="s">
        <v>2421</v>
      </c>
    </row>
    <row r="103" spans="1:6" ht="72.5">
      <c r="A103" s="53" t="s">
        <v>617</v>
      </c>
      <c r="B103" s="12" t="s">
        <v>618</v>
      </c>
      <c r="C103" s="12" t="s">
        <v>619</v>
      </c>
      <c r="D103" s="12" t="s">
        <v>620</v>
      </c>
      <c r="E103" s="12" t="s">
        <v>1343</v>
      </c>
      <c r="F103" s="12" t="s">
        <v>1344</v>
      </c>
    </row>
    <row r="104" spans="1:6" ht="72.5">
      <c r="A104" s="53" t="s">
        <v>617</v>
      </c>
      <c r="B104" s="12" t="s">
        <v>618</v>
      </c>
      <c r="C104" s="12" t="s">
        <v>619</v>
      </c>
      <c r="D104" s="12" t="s">
        <v>620</v>
      </c>
      <c r="E104" s="12" t="s">
        <v>1345</v>
      </c>
      <c r="F104" s="12" t="s">
        <v>1346</v>
      </c>
    </row>
    <row r="105" spans="1:6" ht="72.5">
      <c r="A105" s="51" t="s">
        <v>1412</v>
      </c>
      <c r="B105" s="8" t="s">
        <v>1413</v>
      </c>
      <c r="C105" s="8" t="s">
        <v>1414</v>
      </c>
      <c r="D105" s="8" t="s">
        <v>1415</v>
      </c>
      <c r="E105" s="12" t="s">
        <v>2422</v>
      </c>
      <c r="F105" s="8" t="s">
        <v>2423</v>
      </c>
    </row>
    <row r="106" spans="1:6" ht="72.5">
      <c r="A106" s="51" t="s">
        <v>1412</v>
      </c>
      <c r="B106" s="8" t="s">
        <v>1413</v>
      </c>
      <c r="C106" s="8" t="s">
        <v>1414</v>
      </c>
      <c r="D106" s="8" t="s">
        <v>1415</v>
      </c>
      <c r="E106" s="12" t="s">
        <v>2424</v>
      </c>
      <c r="F106" s="8" t="s">
        <v>2425</v>
      </c>
    </row>
    <row r="107" spans="1:6" ht="72.5">
      <c r="A107" s="51" t="s">
        <v>639</v>
      </c>
      <c r="B107" s="8" t="s">
        <v>640</v>
      </c>
      <c r="C107" s="8" t="s">
        <v>641</v>
      </c>
      <c r="D107" s="8" t="s">
        <v>642</v>
      </c>
      <c r="E107" s="12" t="s">
        <v>2426</v>
      </c>
      <c r="F107" s="8" t="s">
        <v>2427</v>
      </c>
    </row>
    <row r="108" spans="1:6" ht="72.5">
      <c r="A108" s="51" t="s">
        <v>639</v>
      </c>
      <c r="B108" s="8" t="s">
        <v>640</v>
      </c>
      <c r="C108" s="8" t="s">
        <v>1418</v>
      </c>
      <c r="D108" s="8" t="s">
        <v>1419</v>
      </c>
      <c r="E108" s="12" t="s">
        <v>2428</v>
      </c>
      <c r="F108" s="8" t="s">
        <v>2429</v>
      </c>
    </row>
    <row r="109" spans="1:6" ht="72.5">
      <c r="A109" s="51" t="s">
        <v>2430</v>
      </c>
      <c r="B109" s="8" t="s">
        <v>2431</v>
      </c>
      <c r="C109" s="8" t="s">
        <v>2432</v>
      </c>
      <c r="D109" s="8" t="s">
        <v>2433</v>
      </c>
      <c r="E109" s="12" t="s">
        <v>2434</v>
      </c>
      <c r="F109" s="8" t="s">
        <v>2435</v>
      </c>
    </row>
    <row r="110" spans="1:6" ht="72.5">
      <c r="A110" s="51" t="s">
        <v>2430</v>
      </c>
      <c r="B110" s="8" t="s">
        <v>2431</v>
      </c>
      <c r="C110" s="8" t="s">
        <v>2432</v>
      </c>
      <c r="D110" s="8" t="s">
        <v>2433</v>
      </c>
      <c r="E110" s="12" t="s">
        <v>2436</v>
      </c>
      <c r="F110" s="8" t="s">
        <v>2437</v>
      </c>
    </row>
    <row r="111" spans="1:6" ht="72.5">
      <c r="A111" s="51" t="s">
        <v>2430</v>
      </c>
      <c r="B111" s="8" t="s">
        <v>2431</v>
      </c>
      <c r="C111" s="8" t="s">
        <v>2432</v>
      </c>
      <c r="D111" s="8" t="s">
        <v>2433</v>
      </c>
      <c r="E111" s="12" t="s">
        <v>2438</v>
      </c>
      <c r="F111" s="8" t="s">
        <v>2439</v>
      </c>
    </row>
    <row r="112" spans="1:6" ht="72.5">
      <c r="A112" s="51" t="s">
        <v>661</v>
      </c>
      <c r="B112" s="8" t="s">
        <v>662</v>
      </c>
      <c r="C112" s="8" t="s">
        <v>663</v>
      </c>
      <c r="D112" s="8" t="s">
        <v>664</v>
      </c>
      <c r="E112" s="12" t="s">
        <v>2440</v>
      </c>
      <c r="F112" s="8" t="s">
        <v>2441</v>
      </c>
    </row>
    <row r="113" spans="1:6" ht="72.5">
      <c r="A113" s="51" t="s">
        <v>661</v>
      </c>
      <c r="B113" s="8" t="s">
        <v>662</v>
      </c>
      <c r="C113" s="8" t="s">
        <v>663</v>
      </c>
      <c r="D113" s="8" t="s">
        <v>664</v>
      </c>
      <c r="E113" s="12" t="s">
        <v>2442</v>
      </c>
      <c r="F113" s="8" t="s">
        <v>2443</v>
      </c>
    </row>
    <row r="114" spans="1:6" ht="72.5">
      <c r="A114" s="51" t="s">
        <v>661</v>
      </c>
      <c r="B114" s="8" t="s">
        <v>662</v>
      </c>
      <c r="C114" s="8" t="s">
        <v>2444</v>
      </c>
      <c r="D114" s="8" t="s">
        <v>2445</v>
      </c>
      <c r="E114" s="12" t="s">
        <v>2446</v>
      </c>
      <c r="F114" s="8" t="s">
        <v>2447</v>
      </c>
    </row>
    <row r="115" spans="1:6" ht="72.5">
      <c r="A115" s="51" t="s">
        <v>661</v>
      </c>
      <c r="B115" s="8" t="s">
        <v>662</v>
      </c>
      <c r="C115" s="8" t="s">
        <v>2444</v>
      </c>
      <c r="D115" s="8" t="s">
        <v>2445</v>
      </c>
      <c r="E115" s="12" t="s">
        <v>2448</v>
      </c>
      <c r="F115" s="8" t="s">
        <v>2449</v>
      </c>
    </row>
    <row r="116" spans="1:6" ht="72.5">
      <c r="A116" s="51" t="s">
        <v>2450</v>
      </c>
      <c r="B116" s="8" t="s">
        <v>2451</v>
      </c>
      <c r="C116" s="8" t="s">
        <v>2452</v>
      </c>
      <c r="D116" s="8" t="s">
        <v>2453</v>
      </c>
      <c r="E116" s="12" t="s">
        <v>2454</v>
      </c>
      <c r="F116" s="8" t="s">
        <v>2455</v>
      </c>
    </row>
    <row r="117" spans="1:6" ht="72.5">
      <c r="A117" s="51" t="s">
        <v>2450</v>
      </c>
      <c r="B117" s="8" t="s">
        <v>2451</v>
      </c>
      <c r="C117" s="8" t="s">
        <v>2456</v>
      </c>
      <c r="D117" s="8" t="s">
        <v>2457</v>
      </c>
      <c r="E117" s="12" t="s">
        <v>2458</v>
      </c>
      <c r="F117" s="8" t="s">
        <v>2459</v>
      </c>
    </row>
    <row r="118" spans="1:6" ht="72.5">
      <c r="A118" s="51" t="s">
        <v>2450</v>
      </c>
      <c r="B118" s="8" t="s">
        <v>2451</v>
      </c>
      <c r="C118" s="8" t="s">
        <v>2456</v>
      </c>
      <c r="D118" s="8" t="s">
        <v>2457</v>
      </c>
      <c r="E118" s="12" t="s">
        <v>2460</v>
      </c>
      <c r="F118" s="8" t="s">
        <v>2461</v>
      </c>
    </row>
    <row r="119" spans="1:6" ht="72.5">
      <c r="A119" s="51" t="s">
        <v>667</v>
      </c>
      <c r="B119" s="8" t="s">
        <v>668</v>
      </c>
      <c r="C119" s="8" t="s">
        <v>669</v>
      </c>
      <c r="D119" s="8" t="s">
        <v>670</v>
      </c>
      <c r="E119" s="12" t="s">
        <v>2462</v>
      </c>
      <c r="F119" s="8" t="s">
        <v>2463</v>
      </c>
    </row>
    <row r="120" spans="1:6" ht="43.5">
      <c r="A120" s="51" t="s">
        <v>2464</v>
      </c>
      <c r="B120" s="8" t="s">
        <v>2465</v>
      </c>
      <c r="C120" s="8" t="s">
        <v>2466</v>
      </c>
      <c r="D120" s="8" t="s">
        <v>2467</v>
      </c>
      <c r="E120" s="12" t="s">
        <v>2468</v>
      </c>
      <c r="F120" s="8" t="s">
        <v>2469</v>
      </c>
    </row>
    <row r="121" spans="1:6" ht="43.5">
      <c r="A121" s="51" t="s">
        <v>2464</v>
      </c>
      <c r="B121" s="8" t="s">
        <v>2465</v>
      </c>
      <c r="C121" s="8" t="s">
        <v>2466</v>
      </c>
      <c r="D121" s="8" t="s">
        <v>2467</v>
      </c>
      <c r="E121" s="12" t="s">
        <v>2470</v>
      </c>
      <c r="F121" s="8" t="s">
        <v>2471</v>
      </c>
    </row>
    <row r="122" spans="1:6" ht="58">
      <c r="A122" s="51" t="s">
        <v>1444</v>
      </c>
      <c r="B122" s="8" t="s">
        <v>1445</v>
      </c>
      <c r="C122" s="8" t="s">
        <v>2472</v>
      </c>
      <c r="D122" s="8" t="s">
        <v>2473</v>
      </c>
      <c r="E122" s="12" t="s">
        <v>2474</v>
      </c>
      <c r="F122" s="8" t="s">
        <v>2475</v>
      </c>
    </row>
    <row r="123" spans="1:6" ht="43.5">
      <c r="A123" s="51" t="s">
        <v>737</v>
      </c>
      <c r="B123" s="8" t="s">
        <v>738</v>
      </c>
      <c r="C123" s="8" t="s">
        <v>739</v>
      </c>
      <c r="D123" s="8" t="s">
        <v>740</v>
      </c>
      <c r="E123" s="12" t="s">
        <v>741</v>
      </c>
      <c r="F123" s="8" t="s">
        <v>742</v>
      </c>
    </row>
    <row r="124" spans="1:6" ht="58">
      <c r="A124" s="51" t="s">
        <v>757</v>
      </c>
      <c r="B124" s="8" t="s">
        <v>758</v>
      </c>
      <c r="C124" s="8" t="s">
        <v>759</v>
      </c>
      <c r="D124" s="8" t="s">
        <v>760</v>
      </c>
      <c r="E124" s="12" t="s">
        <v>761</v>
      </c>
      <c r="F124" s="8" t="s">
        <v>762</v>
      </c>
    </row>
    <row r="125" spans="1:6" ht="58">
      <c r="A125" s="51" t="s">
        <v>757</v>
      </c>
      <c r="B125" s="8" t="s">
        <v>758</v>
      </c>
      <c r="C125" s="8" t="s">
        <v>759</v>
      </c>
      <c r="D125" s="8" t="s">
        <v>760</v>
      </c>
      <c r="E125" s="12" t="s">
        <v>763</v>
      </c>
      <c r="F125" s="8" t="s">
        <v>764</v>
      </c>
    </row>
    <row r="126" spans="1:6" ht="72.5">
      <c r="A126" s="51" t="s">
        <v>765</v>
      </c>
      <c r="B126" s="8" t="s">
        <v>766</v>
      </c>
      <c r="C126" s="8" t="s">
        <v>767</v>
      </c>
      <c r="D126" s="8" t="s">
        <v>768</v>
      </c>
      <c r="E126" s="12" t="s">
        <v>769</v>
      </c>
      <c r="F126" s="8" t="s">
        <v>770</v>
      </c>
    </row>
    <row r="127" spans="1:6" ht="72.5">
      <c r="A127" s="51" t="s">
        <v>765</v>
      </c>
      <c r="B127" s="8" t="s">
        <v>766</v>
      </c>
      <c r="C127" s="8" t="s">
        <v>767</v>
      </c>
      <c r="D127" s="8" t="s">
        <v>768</v>
      </c>
      <c r="E127" s="12" t="s">
        <v>771</v>
      </c>
      <c r="F127" s="8" t="s">
        <v>772</v>
      </c>
    </row>
    <row r="128" spans="1:6" ht="72.5">
      <c r="A128" s="51" t="s">
        <v>773</v>
      </c>
      <c r="B128" s="8" t="s">
        <v>774</v>
      </c>
      <c r="C128" s="8" t="s">
        <v>775</v>
      </c>
      <c r="D128" s="8" t="s">
        <v>776</v>
      </c>
      <c r="E128" s="12" t="s">
        <v>777</v>
      </c>
      <c r="F128" s="8" t="s">
        <v>778</v>
      </c>
    </row>
    <row r="129" spans="1:6" ht="72.5">
      <c r="A129" s="51" t="s">
        <v>773</v>
      </c>
      <c r="B129" s="8" t="s">
        <v>774</v>
      </c>
      <c r="C129" s="8" t="s">
        <v>775</v>
      </c>
      <c r="D129" s="8" t="s">
        <v>776</v>
      </c>
      <c r="E129" s="12" t="s">
        <v>16</v>
      </c>
      <c r="F129" s="8" t="s">
        <v>17</v>
      </c>
    </row>
    <row r="130" spans="1:6" ht="72.5">
      <c r="A130" s="51" t="s">
        <v>773</v>
      </c>
      <c r="B130" s="8" t="s">
        <v>774</v>
      </c>
      <c r="C130" s="8" t="s">
        <v>775</v>
      </c>
      <c r="D130" s="8" t="s">
        <v>776</v>
      </c>
      <c r="E130" s="12" t="s">
        <v>19</v>
      </c>
      <c r="F130" s="8" t="s">
        <v>20</v>
      </c>
    </row>
    <row r="131" spans="1:6" ht="72.5">
      <c r="A131" s="51" t="s">
        <v>773</v>
      </c>
      <c r="B131" s="8" t="s">
        <v>774</v>
      </c>
      <c r="C131" s="8" t="s">
        <v>775</v>
      </c>
      <c r="D131" s="8" t="s">
        <v>776</v>
      </c>
      <c r="E131" s="12" t="s">
        <v>18</v>
      </c>
      <c r="F131" s="8" t="s">
        <v>24</v>
      </c>
    </row>
    <row r="132" spans="1:6" ht="72.5">
      <c r="A132" s="51" t="s">
        <v>21</v>
      </c>
      <c r="B132" s="8" t="s">
        <v>779</v>
      </c>
      <c r="C132" s="8" t="s">
        <v>22</v>
      </c>
      <c r="D132" s="8" t="s">
        <v>780</v>
      </c>
      <c r="E132" s="12" t="s">
        <v>23</v>
      </c>
      <c r="F132" s="8" t="s">
        <v>781</v>
      </c>
    </row>
    <row r="133" spans="1:6" ht="43.5">
      <c r="A133" s="51" t="s">
        <v>25</v>
      </c>
      <c r="B133" s="8" t="s">
        <v>782</v>
      </c>
      <c r="C133" s="8" t="s">
        <v>26</v>
      </c>
      <c r="D133" s="8" t="s">
        <v>783</v>
      </c>
      <c r="E133" s="12" t="s">
        <v>27</v>
      </c>
      <c r="F133" s="8" t="s">
        <v>784</v>
      </c>
    </row>
    <row r="134" spans="1:6" ht="43.5">
      <c r="A134" s="51" t="s">
        <v>25</v>
      </c>
      <c r="B134" s="8" t="s">
        <v>782</v>
      </c>
      <c r="C134" s="8" t="s">
        <v>26</v>
      </c>
      <c r="D134" s="8" t="s">
        <v>783</v>
      </c>
      <c r="E134" s="12" t="s">
        <v>785</v>
      </c>
      <c r="F134" s="8" t="s">
        <v>786</v>
      </c>
    </row>
    <row r="135" spans="1:6" ht="43.5">
      <c r="A135" s="51" t="s">
        <v>25</v>
      </c>
      <c r="B135" s="8" t="s">
        <v>782</v>
      </c>
      <c r="C135" s="8" t="s">
        <v>26</v>
      </c>
      <c r="D135" s="8" t="s">
        <v>783</v>
      </c>
      <c r="E135" s="12" t="s">
        <v>787</v>
      </c>
      <c r="F135" s="8" t="s">
        <v>788</v>
      </c>
    </row>
    <row r="136" spans="1:6" ht="43.5">
      <c r="A136" s="51" t="s">
        <v>25</v>
      </c>
      <c r="B136" s="8" t="s">
        <v>782</v>
      </c>
      <c r="C136" s="8" t="s">
        <v>26</v>
      </c>
      <c r="D136" s="8" t="s">
        <v>783</v>
      </c>
      <c r="E136" s="12" t="s">
        <v>789</v>
      </c>
      <c r="F136" s="8" t="s">
        <v>790</v>
      </c>
    </row>
    <row r="137" spans="1:6" ht="43.5">
      <c r="A137" s="51" t="s">
        <v>25</v>
      </c>
      <c r="B137" s="8" t="s">
        <v>782</v>
      </c>
      <c r="C137" s="8" t="s">
        <v>26</v>
      </c>
      <c r="D137" s="8" t="s">
        <v>783</v>
      </c>
      <c r="E137" s="12" t="s">
        <v>791</v>
      </c>
      <c r="F137" s="8" t="s">
        <v>792</v>
      </c>
    </row>
    <row r="138" spans="1:6" ht="43.5">
      <c r="A138" s="51" t="s">
        <v>25</v>
      </c>
      <c r="B138" s="8" t="s">
        <v>782</v>
      </c>
      <c r="C138" s="8" t="s">
        <v>26</v>
      </c>
      <c r="D138" s="8" t="s">
        <v>783</v>
      </c>
      <c r="E138" s="12" t="s">
        <v>793</v>
      </c>
      <c r="F138" s="8" t="s">
        <v>794</v>
      </c>
    </row>
    <row r="139" spans="1:6" ht="58">
      <c r="A139" s="51" t="s">
        <v>25</v>
      </c>
      <c r="B139" s="8" t="s">
        <v>782</v>
      </c>
      <c r="C139" s="8" t="s">
        <v>26</v>
      </c>
      <c r="D139" s="8" t="s">
        <v>783</v>
      </c>
      <c r="E139" s="12" t="s">
        <v>795</v>
      </c>
      <c r="F139" s="8" t="s">
        <v>796</v>
      </c>
    </row>
    <row r="140" spans="1:6" ht="43.5">
      <c r="A140" s="51" t="s">
        <v>25</v>
      </c>
      <c r="B140" s="8" t="s">
        <v>782</v>
      </c>
      <c r="C140" s="8" t="s">
        <v>26</v>
      </c>
      <c r="D140" s="8" t="s">
        <v>783</v>
      </c>
      <c r="E140" s="12" t="s">
        <v>797</v>
      </c>
      <c r="F140" s="8" t="s">
        <v>798</v>
      </c>
    </row>
    <row r="141" spans="1:6" ht="43.5">
      <c r="A141" s="51" t="s">
        <v>799</v>
      </c>
      <c r="B141" s="8" t="s">
        <v>800</v>
      </c>
      <c r="C141" s="8" t="s">
        <v>801</v>
      </c>
      <c r="D141" s="8" t="s">
        <v>802</v>
      </c>
      <c r="E141" s="12" t="s">
        <v>807</v>
      </c>
      <c r="F141" s="8" t="s">
        <v>2478</v>
      </c>
    </row>
    <row r="142" spans="1:6" ht="58">
      <c r="A142" s="51" t="s">
        <v>813</v>
      </c>
      <c r="B142" s="8" t="s">
        <v>814</v>
      </c>
      <c r="C142" s="8" t="s">
        <v>815</v>
      </c>
      <c r="D142" s="8" t="s">
        <v>816</v>
      </c>
      <c r="E142" s="12" t="s">
        <v>817</v>
      </c>
      <c r="F142" s="8" t="s">
        <v>818</v>
      </c>
    </row>
    <row r="143" spans="1:6" ht="58">
      <c r="A143" s="51" t="s">
        <v>813</v>
      </c>
      <c r="B143" s="8" t="s">
        <v>814</v>
      </c>
      <c r="C143" s="8" t="s">
        <v>815</v>
      </c>
      <c r="D143" s="8" t="s">
        <v>816</v>
      </c>
      <c r="E143" s="12" t="s">
        <v>819</v>
      </c>
      <c r="F143" s="8" t="s">
        <v>820</v>
      </c>
    </row>
    <row r="144" spans="1:6" ht="72.5">
      <c r="A144" s="51" t="s">
        <v>821</v>
      </c>
      <c r="B144" s="8" t="s">
        <v>822</v>
      </c>
      <c r="C144" s="8" t="s">
        <v>823</v>
      </c>
      <c r="D144" s="8" t="s">
        <v>824</v>
      </c>
      <c r="E144" s="12" t="s">
        <v>825</v>
      </c>
      <c r="F144" s="8" t="s">
        <v>826</v>
      </c>
    </row>
    <row r="145" spans="1:6" ht="72.5">
      <c r="A145" s="51" t="s">
        <v>821</v>
      </c>
      <c r="B145" s="8" t="s">
        <v>822</v>
      </c>
      <c r="C145" s="8" t="s">
        <v>827</v>
      </c>
      <c r="D145" s="8" t="s">
        <v>828</v>
      </c>
      <c r="E145" s="12" t="s">
        <v>829</v>
      </c>
      <c r="F145" s="8" t="s">
        <v>830</v>
      </c>
    </row>
    <row r="146" spans="1:6" ht="72.5">
      <c r="A146" s="51" t="s">
        <v>821</v>
      </c>
      <c r="B146" s="8" t="s">
        <v>822</v>
      </c>
      <c r="C146" s="8" t="s">
        <v>28</v>
      </c>
      <c r="D146" s="8" t="s">
        <v>29</v>
      </c>
      <c r="E146" s="12" t="s">
        <v>32</v>
      </c>
      <c r="F146" s="8" t="s">
        <v>33</v>
      </c>
    </row>
    <row r="147" spans="1:6" ht="72.5">
      <c r="A147" s="51" t="s">
        <v>821</v>
      </c>
      <c r="B147" s="8" t="s">
        <v>822</v>
      </c>
      <c r="C147" s="8" t="s">
        <v>28</v>
      </c>
      <c r="D147" s="8" t="s">
        <v>29</v>
      </c>
      <c r="E147" s="12" t="s">
        <v>34</v>
      </c>
      <c r="F147" s="8" t="s">
        <v>35</v>
      </c>
    </row>
    <row r="148" spans="1:6" ht="72.5">
      <c r="A148" s="51" t="s">
        <v>821</v>
      </c>
      <c r="B148" s="8" t="s">
        <v>822</v>
      </c>
      <c r="C148" s="8" t="s">
        <v>36</v>
      </c>
      <c r="D148" s="8" t="s">
        <v>37</v>
      </c>
      <c r="E148" s="12" t="s">
        <v>38</v>
      </c>
      <c r="F148" s="8" t="s">
        <v>39</v>
      </c>
    </row>
    <row r="149" spans="1:6" ht="72.5">
      <c r="A149" s="51" t="s">
        <v>821</v>
      </c>
      <c r="B149" s="8" t="s">
        <v>822</v>
      </c>
      <c r="C149" s="8" t="s">
        <v>36</v>
      </c>
      <c r="D149" s="8" t="s">
        <v>37</v>
      </c>
      <c r="E149" s="12" t="s">
        <v>40</v>
      </c>
      <c r="F149" s="8" t="s">
        <v>41</v>
      </c>
    </row>
  </sheetData>
  <autoFilter ref="A1:F149" xr:uid="{8C1D5371-3AAC-4A07-9656-56DAE3E052DC}"/>
  <pageMargins left="0.7" right="0.7" top="0.75" bottom="0.75" header="0.3" footer="0.3"/>
  <pageSetup orientation="portrait" r:id="rId1"/>
  <headerFooter>
    <oddFooter>&amp;CWorking Draft, Pre-Decisional, Deliberative Document-Internal VA Use Only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B633-1E2E-4173-8341-CABB35938FAB}">
  <dimension ref="A1:F231"/>
  <sheetViews>
    <sheetView workbookViewId="0">
      <pane ySplit="1" topLeftCell="A2" activePane="bottomLeft" state="frozen"/>
      <selection pane="bottomLeft" activeCell="E1" sqref="E1"/>
    </sheetView>
  </sheetViews>
  <sheetFormatPr defaultRowHeight="14.5"/>
  <cols>
    <col min="1" max="1" width="19.26953125" customWidth="1"/>
    <col min="2" max="2" width="67" customWidth="1"/>
    <col min="3" max="3" width="19.26953125" customWidth="1"/>
    <col min="4" max="4" width="57.7265625" customWidth="1"/>
    <col min="5" max="5" width="16.7265625" customWidth="1"/>
    <col min="6" max="6" width="67.26953125" customWidth="1"/>
  </cols>
  <sheetData>
    <row r="1" spans="1:6" ht="33.75" customHeight="1" thickBot="1">
      <c r="A1" s="41" t="s">
        <v>0</v>
      </c>
      <c r="B1" s="42" t="s">
        <v>1</v>
      </c>
      <c r="C1" s="42" t="s">
        <v>2</v>
      </c>
      <c r="D1" s="42" t="s">
        <v>3</v>
      </c>
      <c r="E1" s="42" t="s">
        <v>4</v>
      </c>
      <c r="F1" s="42" t="s">
        <v>2485</v>
      </c>
    </row>
    <row r="2" spans="1:6" ht="43.5">
      <c r="A2" s="53" t="s">
        <v>425</v>
      </c>
      <c r="B2" s="12" t="s">
        <v>426</v>
      </c>
      <c r="C2" s="12" t="s">
        <v>427</v>
      </c>
      <c r="D2" s="12" t="s">
        <v>428</v>
      </c>
      <c r="E2" s="12" t="s">
        <v>435</v>
      </c>
      <c r="F2" s="12" t="s">
        <v>436</v>
      </c>
    </row>
    <row r="3" spans="1:6" ht="58">
      <c r="A3" s="53" t="s">
        <v>425</v>
      </c>
      <c r="B3" s="12" t="s">
        <v>426</v>
      </c>
      <c r="C3" s="12" t="s">
        <v>437</v>
      </c>
      <c r="D3" s="12" t="s">
        <v>438</v>
      </c>
      <c r="E3" s="12" t="s">
        <v>441</v>
      </c>
      <c r="F3" s="12" t="s">
        <v>2482</v>
      </c>
    </row>
    <row r="4" spans="1:6" ht="43.5">
      <c r="A4" s="53" t="s">
        <v>443</v>
      </c>
      <c r="B4" s="12" t="s">
        <v>444</v>
      </c>
      <c r="C4" s="12" t="s">
        <v>451</v>
      </c>
      <c r="D4" s="12" t="s">
        <v>452</v>
      </c>
      <c r="E4" s="12" t="s">
        <v>455</v>
      </c>
      <c r="F4" s="12" t="s">
        <v>456</v>
      </c>
    </row>
    <row r="5" spans="1:6" ht="58">
      <c r="A5" s="53" t="s">
        <v>503</v>
      </c>
      <c r="B5" s="12" t="s">
        <v>504</v>
      </c>
      <c r="C5" s="12" t="s">
        <v>505</v>
      </c>
      <c r="D5" s="12" t="s">
        <v>506</v>
      </c>
      <c r="E5" s="12" t="s">
        <v>509</v>
      </c>
      <c r="F5" s="12" t="s">
        <v>510</v>
      </c>
    </row>
    <row r="6" spans="1:6" ht="43.5">
      <c r="A6" s="53" t="s">
        <v>511</v>
      </c>
      <c r="B6" s="12" t="s">
        <v>512</v>
      </c>
      <c r="C6" s="12" t="s">
        <v>513</v>
      </c>
      <c r="D6" s="12" t="s">
        <v>514</v>
      </c>
      <c r="E6" s="12" t="s">
        <v>521</v>
      </c>
      <c r="F6" s="12" t="s">
        <v>2483</v>
      </c>
    </row>
    <row r="7" spans="1:6" ht="43.5">
      <c r="A7" s="53" t="s">
        <v>511</v>
      </c>
      <c r="B7" s="12" t="s">
        <v>512</v>
      </c>
      <c r="C7" s="12" t="s">
        <v>513</v>
      </c>
      <c r="D7" s="12" t="s">
        <v>514</v>
      </c>
      <c r="E7" s="12" t="s">
        <v>525</v>
      </c>
      <c r="F7" s="12" t="s">
        <v>2484</v>
      </c>
    </row>
    <row r="8" spans="1:6" ht="58">
      <c r="A8" s="53" t="s">
        <v>529</v>
      </c>
      <c r="B8" s="12" t="s">
        <v>530</v>
      </c>
      <c r="C8" s="12" t="s">
        <v>539</v>
      </c>
      <c r="D8" s="12" t="s">
        <v>540</v>
      </c>
      <c r="E8" s="12" t="s">
        <v>541</v>
      </c>
      <c r="F8" s="12" t="s">
        <v>542</v>
      </c>
    </row>
    <row r="9" spans="1:6" ht="58">
      <c r="A9" s="53" t="s">
        <v>529</v>
      </c>
      <c r="B9" s="12" t="s">
        <v>530</v>
      </c>
      <c r="C9" s="12" t="s">
        <v>539</v>
      </c>
      <c r="D9" s="12" t="s">
        <v>540</v>
      </c>
      <c r="E9" s="12" t="s">
        <v>543</v>
      </c>
      <c r="F9" s="12" t="s">
        <v>544</v>
      </c>
    </row>
    <row r="10" spans="1:6" ht="58">
      <c r="A10" s="53" t="s">
        <v>598</v>
      </c>
      <c r="B10" s="12" t="s">
        <v>599</v>
      </c>
      <c r="C10" s="12" t="s">
        <v>600</v>
      </c>
      <c r="D10" s="12" t="s">
        <v>601</v>
      </c>
      <c r="E10" s="12" t="s">
        <v>604</v>
      </c>
      <c r="F10" s="12" t="s">
        <v>2412</v>
      </c>
    </row>
    <row r="11" spans="1:6" ht="43.5">
      <c r="A11" s="53" t="s">
        <v>612</v>
      </c>
      <c r="B11" s="12" t="s">
        <v>613</v>
      </c>
      <c r="C11" s="12" t="s">
        <v>614</v>
      </c>
      <c r="D11" s="12" t="s">
        <v>613</v>
      </c>
      <c r="E11" s="12" t="s">
        <v>615</v>
      </c>
      <c r="F11" s="12" t="s">
        <v>616</v>
      </c>
    </row>
    <row r="12" spans="1:6" ht="58">
      <c r="A12" s="53" t="s">
        <v>617</v>
      </c>
      <c r="B12" s="12" t="s">
        <v>618</v>
      </c>
      <c r="C12" s="12" t="s">
        <v>619</v>
      </c>
      <c r="D12" s="12" t="s">
        <v>620</v>
      </c>
      <c r="E12" s="12" t="s">
        <v>621</v>
      </c>
      <c r="F12" s="12" t="s">
        <v>4545</v>
      </c>
    </row>
    <row r="13" spans="1:6" ht="72.5">
      <c r="A13" s="51" t="s">
        <v>7475</v>
      </c>
      <c r="B13" s="8" t="s">
        <v>7476</v>
      </c>
      <c r="C13" s="8" t="s">
        <v>7477</v>
      </c>
      <c r="D13" s="8" t="s">
        <v>7478</v>
      </c>
      <c r="E13" s="12" t="s">
        <v>7479</v>
      </c>
      <c r="F13" s="8" t="s">
        <v>7480</v>
      </c>
    </row>
    <row r="14" spans="1:6" ht="58">
      <c r="A14" s="51" t="s">
        <v>1424</v>
      </c>
      <c r="B14" s="8" t="s">
        <v>1425</v>
      </c>
      <c r="C14" s="8" t="s">
        <v>1426</v>
      </c>
      <c r="D14" s="8" t="s">
        <v>1427</v>
      </c>
      <c r="E14" s="12" t="s">
        <v>1428</v>
      </c>
      <c r="F14" s="8" t="s">
        <v>1429</v>
      </c>
    </row>
    <row r="15" spans="1:6" ht="58">
      <c r="A15" s="51" t="s">
        <v>1424</v>
      </c>
      <c r="B15" s="8" t="s">
        <v>1425</v>
      </c>
      <c r="C15" s="8" t="s">
        <v>1432</v>
      </c>
      <c r="D15" s="8" t="s">
        <v>1433</v>
      </c>
      <c r="E15" s="12" t="s">
        <v>1434</v>
      </c>
      <c r="F15" s="8" t="s">
        <v>1435</v>
      </c>
    </row>
    <row r="16" spans="1:6" ht="87">
      <c r="A16" s="51" t="s">
        <v>683</v>
      </c>
      <c r="B16" s="8" t="s">
        <v>684</v>
      </c>
      <c r="C16" s="8" t="s">
        <v>2622</v>
      </c>
      <c r="D16" s="8" t="s">
        <v>2623</v>
      </c>
      <c r="E16" s="12" t="s">
        <v>2626</v>
      </c>
      <c r="F16" s="8" t="s">
        <v>2627</v>
      </c>
    </row>
    <row r="17" spans="1:6" ht="72.5">
      <c r="A17" s="51" t="s">
        <v>683</v>
      </c>
      <c r="B17" s="8" t="s">
        <v>684</v>
      </c>
      <c r="C17" s="8" t="s">
        <v>685</v>
      </c>
      <c r="D17" s="8" t="s">
        <v>686</v>
      </c>
      <c r="E17" s="12" t="s">
        <v>7481</v>
      </c>
      <c r="F17" s="8" t="s">
        <v>7482</v>
      </c>
    </row>
    <row r="18" spans="1:6" ht="58">
      <c r="A18" s="51" t="s">
        <v>683</v>
      </c>
      <c r="B18" s="8" t="s">
        <v>684</v>
      </c>
      <c r="C18" s="8" t="s">
        <v>2602</v>
      </c>
      <c r="D18" s="8" t="s">
        <v>2603</v>
      </c>
      <c r="E18" s="12" t="s">
        <v>7483</v>
      </c>
      <c r="F18" s="8" t="s">
        <v>7484</v>
      </c>
    </row>
    <row r="19" spans="1:6" ht="58">
      <c r="A19" s="51" t="s">
        <v>683</v>
      </c>
      <c r="B19" s="8" t="s">
        <v>684</v>
      </c>
      <c r="C19" s="8" t="s">
        <v>2602</v>
      </c>
      <c r="D19" s="8" t="s">
        <v>2603</v>
      </c>
      <c r="E19" s="12" t="s">
        <v>7485</v>
      </c>
      <c r="F19" s="8" t="s">
        <v>7486</v>
      </c>
    </row>
    <row r="20" spans="1:6" ht="58">
      <c r="A20" s="51" t="s">
        <v>7487</v>
      </c>
      <c r="B20" s="8" t="s">
        <v>7488</v>
      </c>
      <c r="C20" s="8" t="s">
        <v>7489</v>
      </c>
      <c r="D20" s="8" t="s">
        <v>7490</v>
      </c>
      <c r="E20" s="12" t="s">
        <v>7491</v>
      </c>
      <c r="F20" s="8" t="s">
        <v>7492</v>
      </c>
    </row>
    <row r="21" spans="1:6" ht="72.5">
      <c r="A21" s="51" t="s">
        <v>7493</v>
      </c>
      <c r="B21" s="8" t="s">
        <v>7494</v>
      </c>
      <c r="C21" s="8" t="s">
        <v>7495</v>
      </c>
      <c r="D21" s="8" t="s">
        <v>7496</v>
      </c>
      <c r="E21" s="12" t="s">
        <v>7497</v>
      </c>
      <c r="F21" s="8" t="s">
        <v>7498</v>
      </c>
    </row>
    <row r="22" spans="1:6" ht="58">
      <c r="A22" s="51" t="s">
        <v>691</v>
      </c>
      <c r="B22" s="8" t="s">
        <v>692</v>
      </c>
      <c r="C22" s="8" t="s">
        <v>984</v>
      </c>
      <c r="D22" s="8" t="s">
        <v>985</v>
      </c>
      <c r="E22" s="12" t="s">
        <v>986</v>
      </c>
      <c r="F22" s="8" t="s">
        <v>987</v>
      </c>
    </row>
    <row r="23" spans="1:6" ht="58">
      <c r="A23" s="51" t="s">
        <v>691</v>
      </c>
      <c r="B23" s="8" t="s">
        <v>692</v>
      </c>
      <c r="C23" s="8" t="s">
        <v>988</v>
      </c>
      <c r="D23" s="8" t="s">
        <v>989</v>
      </c>
      <c r="E23" s="12" t="s">
        <v>990</v>
      </c>
      <c r="F23" s="8" t="s">
        <v>991</v>
      </c>
    </row>
    <row r="24" spans="1:6" ht="58">
      <c r="A24" s="51" t="s">
        <v>757</v>
      </c>
      <c r="B24" s="8" t="s">
        <v>758</v>
      </c>
      <c r="C24" s="8" t="s">
        <v>759</v>
      </c>
      <c r="D24" s="8" t="s">
        <v>760</v>
      </c>
      <c r="E24" s="12" t="s">
        <v>761</v>
      </c>
      <c r="F24" s="8" t="s">
        <v>762</v>
      </c>
    </row>
    <row r="25" spans="1:6" ht="72.5">
      <c r="A25" s="51" t="s">
        <v>773</v>
      </c>
      <c r="B25" s="8" t="s">
        <v>774</v>
      </c>
      <c r="C25" s="8" t="s">
        <v>775</v>
      </c>
      <c r="D25" s="8" t="s">
        <v>776</v>
      </c>
      <c r="E25" s="12" t="s">
        <v>16</v>
      </c>
      <c r="F25" s="8" t="s">
        <v>17</v>
      </c>
    </row>
    <row r="26" spans="1:6" ht="43.5">
      <c r="A26" s="51" t="s">
        <v>25</v>
      </c>
      <c r="B26" s="8" t="s">
        <v>782</v>
      </c>
      <c r="C26" s="8" t="s">
        <v>26</v>
      </c>
      <c r="D26" s="8" t="s">
        <v>783</v>
      </c>
      <c r="E26" s="12" t="s">
        <v>27</v>
      </c>
      <c r="F26" s="8" t="s">
        <v>784</v>
      </c>
    </row>
    <row r="27" spans="1:6" ht="43.5">
      <c r="A27" s="51" t="s">
        <v>25</v>
      </c>
      <c r="B27" s="8" t="s">
        <v>782</v>
      </c>
      <c r="C27" s="8" t="s">
        <v>26</v>
      </c>
      <c r="D27" s="8" t="s">
        <v>783</v>
      </c>
      <c r="E27" s="12" t="s">
        <v>793</v>
      </c>
      <c r="F27" s="8" t="s">
        <v>794</v>
      </c>
    </row>
    <row r="28" spans="1:6" ht="43.5">
      <c r="A28" s="51" t="s">
        <v>25</v>
      </c>
      <c r="B28" s="8" t="s">
        <v>782</v>
      </c>
      <c r="C28" s="8" t="s">
        <v>26</v>
      </c>
      <c r="D28" s="8" t="s">
        <v>783</v>
      </c>
      <c r="E28" s="12" t="s">
        <v>795</v>
      </c>
      <c r="F28" s="8" t="s">
        <v>796</v>
      </c>
    </row>
    <row r="29" spans="1:6" ht="43.5">
      <c r="A29" s="51" t="s">
        <v>799</v>
      </c>
      <c r="B29" s="8" t="s">
        <v>800</v>
      </c>
      <c r="C29" s="8" t="s">
        <v>801</v>
      </c>
      <c r="D29" s="8" t="s">
        <v>802</v>
      </c>
      <c r="E29" s="12" t="s">
        <v>807</v>
      </c>
      <c r="F29" s="8" t="s">
        <v>2478</v>
      </c>
    </row>
    <row r="30" spans="1:6" ht="43.5">
      <c r="A30" s="51" t="s">
        <v>799</v>
      </c>
      <c r="B30" s="8" t="s">
        <v>800</v>
      </c>
      <c r="C30" s="8" t="s">
        <v>801</v>
      </c>
      <c r="D30" s="8" t="s">
        <v>802</v>
      </c>
      <c r="E30" s="12" t="s">
        <v>809</v>
      </c>
      <c r="F30" s="8" t="s">
        <v>2479</v>
      </c>
    </row>
    <row r="31" spans="1:6" ht="43.5">
      <c r="A31" s="53" t="s">
        <v>383</v>
      </c>
      <c r="B31" s="12" t="s">
        <v>384</v>
      </c>
      <c r="C31" s="12" t="s">
        <v>385</v>
      </c>
      <c r="D31" s="12" t="s">
        <v>386</v>
      </c>
      <c r="E31" s="12" t="s">
        <v>2281</v>
      </c>
      <c r="F31" s="12" t="s">
        <v>2282</v>
      </c>
    </row>
    <row r="32" spans="1:6" ht="43.5">
      <c r="A32" s="53" t="s">
        <v>411</v>
      </c>
      <c r="B32" s="12" t="s">
        <v>412</v>
      </c>
      <c r="C32" s="12" t="s">
        <v>413</v>
      </c>
      <c r="D32" s="12" t="s">
        <v>414</v>
      </c>
      <c r="E32" s="12" t="s">
        <v>2284</v>
      </c>
      <c r="F32" s="12" t="s">
        <v>2285</v>
      </c>
    </row>
    <row r="33" spans="1:6" ht="43.5">
      <c r="A33" s="53" t="s">
        <v>2286</v>
      </c>
      <c r="B33" s="12" t="s">
        <v>2287</v>
      </c>
      <c r="C33" s="12" t="s">
        <v>2288</v>
      </c>
      <c r="D33" s="12" t="s">
        <v>2289</v>
      </c>
      <c r="E33" s="12" t="s">
        <v>2290</v>
      </c>
      <c r="F33" s="12" t="s">
        <v>2291</v>
      </c>
    </row>
    <row r="34" spans="1:6" ht="43.5">
      <c r="A34" s="53" t="s">
        <v>2286</v>
      </c>
      <c r="B34" s="12" t="s">
        <v>2287</v>
      </c>
      <c r="C34" s="12" t="s">
        <v>2288</v>
      </c>
      <c r="D34" s="12" t="s">
        <v>2289</v>
      </c>
      <c r="E34" s="12" t="s">
        <v>2292</v>
      </c>
      <c r="F34" s="12" t="s">
        <v>2293</v>
      </c>
    </row>
    <row r="35" spans="1:6" ht="43.5">
      <c r="A35" s="53" t="s">
        <v>2286</v>
      </c>
      <c r="B35" s="12" t="s">
        <v>2287</v>
      </c>
      <c r="C35" s="12" t="s">
        <v>2288</v>
      </c>
      <c r="D35" s="12" t="s">
        <v>2289</v>
      </c>
      <c r="E35" s="12" t="s">
        <v>2294</v>
      </c>
      <c r="F35" s="12" t="s">
        <v>2295</v>
      </c>
    </row>
    <row r="36" spans="1:6" ht="43.5">
      <c r="A36" s="53" t="s">
        <v>2286</v>
      </c>
      <c r="B36" s="12" t="s">
        <v>2287</v>
      </c>
      <c r="C36" s="12" t="s">
        <v>2288</v>
      </c>
      <c r="D36" s="12" t="s">
        <v>2289</v>
      </c>
      <c r="E36" s="12" t="s">
        <v>2296</v>
      </c>
      <c r="F36" s="12" t="s">
        <v>2297</v>
      </c>
    </row>
    <row r="37" spans="1:6" ht="43.5">
      <c r="A37" s="53" t="s">
        <v>2286</v>
      </c>
      <c r="B37" s="12" t="s">
        <v>2287</v>
      </c>
      <c r="C37" s="12" t="s">
        <v>2288</v>
      </c>
      <c r="D37" s="12" t="s">
        <v>2289</v>
      </c>
      <c r="E37" s="12" t="s">
        <v>2298</v>
      </c>
      <c r="F37" s="12" t="s">
        <v>2299</v>
      </c>
    </row>
    <row r="38" spans="1:6" ht="43.5">
      <c r="A38" s="53" t="s">
        <v>2286</v>
      </c>
      <c r="B38" s="12" t="s">
        <v>2287</v>
      </c>
      <c r="C38" s="12" t="s">
        <v>2288</v>
      </c>
      <c r="D38" s="12" t="s">
        <v>2289</v>
      </c>
      <c r="E38" s="12" t="s">
        <v>2300</v>
      </c>
      <c r="F38" s="12" t="s">
        <v>2301</v>
      </c>
    </row>
    <row r="39" spans="1:6" ht="43.5">
      <c r="A39" s="53" t="s">
        <v>2286</v>
      </c>
      <c r="B39" s="12" t="s">
        <v>2287</v>
      </c>
      <c r="C39" s="12" t="s">
        <v>2288</v>
      </c>
      <c r="D39" s="12" t="s">
        <v>2289</v>
      </c>
      <c r="E39" s="12" t="s">
        <v>2302</v>
      </c>
      <c r="F39" s="12" t="s">
        <v>2303</v>
      </c>
    </row>
    <row r="40" spans="1:6" ht="43.5">
      <c r="A40" s="53" t="s">
        <v>2304</v>
      </c>
      <c r="B40" s="12" t="s">
        <v>2305</v>
      </c>
      <c r="C40" s="12" t="s">
        <v>2306</v>
      </c>
      <c r="D40" s="12" t="s">
        <v>2307</v>
      </c>
      <c r="E40" s="12" t="s">
        <v>2308</v>
      </c>
      <c r="F40" s="12" t="s">
        <v>2309</v>
      </c>
    </row>
    <row r="41" spans="1:6" ht="29">
      <c r="A41" s="53" t="s">
        <v>2304</v>
      </c>
      <c r="B41" s="12" t="s">
        <v>2305</v>
      </c>
      <c r="C41" s="12" t="s">
        <v>2310</v>
      </c>
      <c r="D41" s="12" t="s">
        <v>2311</v>
      </c>
      <c r="E41" s="12" t="s">
        <v>2312</v>
      </c>
      <c r="F41" s="12" t="s">
        <v>2313</v>
      </c>
    </row>
    <row r="42" spans="1:6" ht="29">
      <c r="A42" s="53" t="s">
        <v>2304</v>
      </c>
      <c r="B42" s="12" t="s">
        <v>2305</v>
      </c>
      <c r="C42" s="12" t="s">
        <v>2310</v>
      </c>
      <c r="D42" s="12" t="s">
        <v>2311</v>
      </c>
      <c r="E42" s="12" t="s">
        <v>2314</v>
      </c>
      <c r="F42" s="12" t="s">
        <v>2315</v>
      </c>
    </row>
    <row r="43" spans="1:6" ht="43.5">
      <c r="A43" s="53" t="s">
        <v>2304</v>
      </c>
      <c r="B43" s="12" t="s">
        <v>2305</v>
      </c>
      <c r="C43" s="12" t="s">
        <v>2310</v>
      </c>
      <c r="D43" s="12" t="s">
        <v>2311</v>
      </c>
      <c r="E43" s="12" t="s">
        <v>2316</v>
      </c>
      <c r="F43" s="12" t="s">
        <v>2317</v>
      </c>
    </row>
    <row r="44" spans="1:6" ht="43.5">
      <c r="A44" s="53" t="s">
        <v>2318</v>
      </c>
      <c r="B44" s="12" t="s">
        <v>2319</v>
      </c>
      <c r="C44" s="12" t="s">
        <v>2320</v>
      </c>
      <c r="D44" s="12" t="s">
        <v>2321</v>
      </c>
      <c r="E44" s="12" t="s">
        <v>2322</v>
      </c>
      <c r="F44" s="12" t="s">
        <v>2323</v>
      </c>
    </row>
    <row r="45" spans="1:6" ht="43.5">
      <c r="A45" s="53" t="s">
        <v>2318</v>
      </c>
      <c r="B45" s="12" t="s">
        <v>2319</v>
      </c>
      <c r="C45" s="12" t="s">
        <v>2320</v>
      </c>
      <c r="D45" s="12" t="s">
        <v>2321</v>
      </c>
      <c r="E45" s="12" t="s">
        <v>2324</v>
      </c>
      <c r="F45" s="12" t="s">
        <v>2325</v>
      </c>
    </row>
    <row r="46" spans="1:6" ht="43.5">
      <c r="A46" s="53" t="s">
        <v>2318</v>
      </c>
      <c r="B46" s="12" t="s">
        <v>2319</v>
      </c>
      <c r="C46" s="12" t="s">
        <v>2320</v>
      </c>
      <c r="D46" s="12" t="s">
        <v>2321</v>
      </c>
      <c r="E46" s="12" t="s">
        <v>2326</v>
      </c>
      <c r="F46" s="12" t="s">
        <v>2327</v>
      </c>
    </row>
    <row r="47" spans="1:6" ht="43.5">
      <c r="A47" s="53" t="s">
        <v>2318</v>
      </c>
      <c r="B47" s="12" t="s">
        <v>2319</v>
      </c>
      <c r="C47" s="12" t="s">
        <v>2328</v>
      </c>
      <c r="D47" s="12" t="s">
        <v>2329</v>
      </c>
      <c r="E47" s="12" t="s">
        <v>2330</v>
      </c>
      <c r="F47" s="12" t="s">
        <v>2331</v>
      </c>
    </row>
    <row r="48" spans="1:6" ht="43.5">
      <c r="A48" s="53" t="s">
        <v>2318</v>
      </c>
      <c r="B48" s="12" t="s">
        <v>2319</v>
      </c>
      <c r="C48" s="12" t="s">
        <v>2328</v>
      </c>
      <c r="D48" s="12" t="s">
        <v>2329</v>
      </c>
      <c r="E48" s="12" t="s">
        <v>2332</v>
      </c>
      <c r="F48" s="12" t="s">
        <v>2333</v>
      </c>
    </row>
    <row r="49" spans="1:6" ht="43.5">
      <c r="A49" s="53" t="s">
        <v>2318</v>
      </c>
      <c r="B49" s="12" t="s">
        <v>2319</v>
      </c>
      <c r="C49" s="12" t="s">
        <v>2328</v>
      </c>
      <c r="D49" s="12" t="s">
        <v>2329</v>
      </c>
      <c r="E49" s="12" t="s">
        <v>2334</v>
      </c>
      <c r="F49" s="12" t="s">
        <v>2335</v>
      </c>
    </row>
    <row r="50" spans="1:6" ht="43.5">
      <c r="A50" s="53" t="s">
        <v>2318</v>
      </c>
      <c r="B50" s="12" t="s">
        <v>2319</v>
      </c>
      <c r="C50" s="12" t="s">
        <v>2336</v>
      </c>
      <c r="D50" s="12" t="s">
        <v>2337</v>
      </c>
      <c r="E50" s="12" t="s">
        <v>2338</v>
      </c>
      <c r="F50" s="12" t="s">
        <v>2339</v>
      </c>
    </row>
    <row r="51" spans="1:6" ht="43.5">
      <c r="A51" s="53" t="s">
        <v>2318</v>
      </c>
      <c r="B51" s="12" t="s">
        <v>2319</v>
      </c>
      <c r="C51" s="12" t="s">
        <v>2336</v>
      </c>
      <c r="D51" s="12" t="s">
        <v>2337</v>
      </c>
      <c r="E51" s="12" t="s">
        <v>2340</v>
      </c>
      <c r="F51" s="12" t="s">
        <v>2341</v>
      </c>
    </row>
    <row r="52" spans="1:6" ht="43.5">
      <c r="A52" s="53" t="s">
        <v>2318</v>
      </c>
      <c r="B52" s="12" t="s">
        <v>2319</v>
      </c>
      <c r="C52" s="12" t="s">
        <v>2336</v>
      </c>
      <c r="D52" s="12" t="s">
        <v>2337</v>
      </c>
      <c r="E52" s="12" t="s">
        <v>2342</v>
      </c>
      <c r="F52" s="12" t="s">
        <v>2343</v>
      </c>
    </row>
    <row r="53" spans="1:6" ht="29">
      <c r="A53" s="53" t="s">
        <v>495</v>
      </c>
      <c r="B53" s="12" t="s">
        <v>496</v>
      </c>
      <c r="C53" s="12" t="s">
        <v>2344</v>
      </c>
      <c r="D53" s="12" t="s">
        <v>2345</v>
      </c>
      <c r="E53" s="12" t="s">
        <v>2346</v>
      </c>
      <c r="F53" s="12" t="s">
        <v>2347</v>
      </c>
    </row>
    <row r="54" spans="1:6" ht="43.5">
      <c r="A54" s="53" t="s">
        <v>495</v>
      </c>
      <c r="B54" s="12" t="s">
        <v>496</v>
      </c>
      <c r="C54" s="12" t="s">
        <v>2344</v>
      </c>
      <c r="D54" s="12" t="s">
        <v>2345</v>
      </c>
      <c r="E54" s="12" t="s">
        <v>2348</v>
      </c>
      <c r="F54" s="12" t="s">
        <v>2349</v>
      </c>
    </row>
    <row r="55" spans="1:6" ht="29">
      <c r="A55" s="53" t="s">
        <v>495</v>
      </c>
      <c r="B55" s="12" t="s">
        <v>496</v>
      </c>
      <c r="C55" s="12" t="s">
        <v>2344</v>
      </c>
      <c r="D55" s="12" t="s">
        <v>2345</v>
      </c>
      <c r="E55" s="12" t="s">
        <v>2350</v>
      </c>
      <c r="F55" s="12" t="s">
        <v>2351</v>
      </c>
    </row>
    <row r="56" spans="1:6" ht="58">
      <c r="A56" s="53" t="s">
        <v>503</v>
      </c>
      <c r="B56" s="12" t="s">
        <v>504</v>
      </c>
      <c r="C56" s="12" t="s">
        <v>505</v>
      </c>
      <c r="D56" s="12" t="s">
        <v>506</v>
      </c>
      <c r="E56" s="12" t="s">
        <v>2352</v>
      </c>
      <c r="F56" s="12" t="s">
        <v>2353</v>
      </c>
    </row>
    <row r="57" spans="1:6" ht="58">
      <c r="A57" s="53" t="s">
        <v>503</v>
      </c>
      <c r="B57" s="12" t="s">
        <v>504</v>
      </c>
      <c r="C57" s="12" t="s">
        <v>505</v>
      </c>
      <c r="D57" s="12" t="s">
        <v>506</v>
      </c>
      <c r="E57" s="12" t="s">
        <v>2354</v>
      </c>
      <c r="F57" s="12" t="s">
        <v>2355</v>
      </c>
    </row>
    <row r="58" spans="1:6" ht="43.5">
      <c r="A58" s="53" t="s">
        <v>1303</v>
      </c>
      <c r="B58" s="12" t="s">
        <v>1304</v>
      </c>
      <c r="C58" s="12" t="s">
        <v>1305</v>
      </c>
      <c r="D58" s="12" t="s">
        <v>1306</v>
      </c>
      <c r="E58" s="12" t="s">
        <v>846</v>
      </c>
      <c r="F58" s="12" t="s">
        <v>271</v>
      </c>
    </row>
    <row r="59" spans="1:6" ht="43.5">
      <c r="A59" s="53" t="s">
        <v>1303</v>
      </c>
      <c r="B59" s="12" t="s">
        <v>1304</v>
      </c>
      <c r="C59" s="12" t="s">
        <v>1305</v>
      </c>
      <c r="D59" s="12" t="s">
        <v>1306</v>
      </c>
      <c r="E59" s="12" t="s">
        <v>2356</v>
      </c>
      <c r="F59" s="12" t="s">
        <v>2357</v>
      </c>
    </row>
    <row r="60" spans="1:6" ht="72.5">
      <c r="A60" s="53" t="s">
        <v>2358</v>
      </c>
      <c r="B60" s="12" t="s">
        <v>2359</v>
      </c>
      <c r="C60" s="12" t="s">
        <v>2360</v>
      </c>
      <c r="D60" s="12" t="s">
        <v>2361</v>
      </c>
      <c r="E60" s="12" t="s">
        <v>2362</v>
      </c>
      <c r="F60" s="12" t="s">
        <v>2363</v>
      </c>
    </row>
    <row r="61" spans="1:6" ht="72.5">
      <c r="A61" s="53" t="s">
        <v>2358</v>
      </c>
      <c r="B61" s="12" t="s">
        <v>2359</v>
      </c>
      <c r="C61" s="12" t="s">
        <v>2360</v>
      </c>
      <c r="D61" s="12" t="s">
        <v>2361</v>
      </c>
      <c r="E61" s="12" t="s">
        <v>2364</v>
      </c>
      <c r="F61" s="12" t="s">
        <v>2365</v>
      </c>
    </row>
    <row r="62" spans="1:6" ht="72.5">
      <c r="A62" s="53" t="s">
        <v>2358</v>
      </c>
      <c r="B62" s="12" t="s">
        <v>2359</v>
      </c>
      <c r="C62" s="12" t="s">
        <v>2360</v>
      </c>
      <c r="D62" s="12" t="s">
        <v>2361</v>
      </c>
      <c r="E62" s="12" t="s">
        <v>2366</v>
      </c>
      <c r="F62" s="12" t="s">
        <v>2367</v>
      </c>
    </row>
    <row r="63" spans="1:6" ht="72.5">
      <c r="A63" s="53" t="s">
        <v>2358</v>
      </c>
      <c r="B63" s="12" t="s">
        <v>2359</v>
      </c>
      <c r="C63" s="12" t="s">
        <v>2360</v>
      </c>
      <c r="D63" s="12" t="s">
        <v>2361</v>
      </c>
      <c r="E63" s="12" t="s">
        <v>2368</v>
      </c>
      <c r="F63" s="12" t="s">
        <v>2369</v>
      </c>
    </row>
    <row r="64" spans="1:6" ht="72.5">
      <c r="A64" s="53" t="s">
        <v>2358</v>
      </c>
      <c r="B64" s="12" t="s">
        <v>2359</v>
      </c>
      <c r="C64" s="12" t="s">
        <v>2360</v>
      </c>
      <c r="D64" s="12" t="s">
        <v>2361</v>
      </c>
      <c r="E64" s="12" t="s">
        <v>2370</v>
      </c>
      <c r="F64" s="12" t="s">
        <v>2371</v>
      </c>
    </row>
    <row r="65" spans="1:6" ht="58">
      <c r="A65" s="53" t="s">
        <v>2372</v>
      </c>
      <c r="B65" s="12" t="s">
        <v>2373</v>
      </c>
      <c r="C65" s="12" t="s">
        <v>2374</v>
      </c>
      <c r="D65" s="12" t="s">
        <v>2375</v>
      </c>
      <c r="E65" s="12" t="s">
        <v>2376</v>
      </c>
      <c r="F65" s="12" t="s">
        <v>2377</v>
      </c>
    </row>
    <row r="66" spans="1:6" ht="58">
      <c r="A66" s="53" t="s">
        <v>2372</v>
      </c>
      <c r="B66" s="12" t="s">
        <v>2373</v>
      </c>
      <c r="C66" s="12" t="s">
        <v>2374</v>
      </c>
      <c r="D66" s="12" t="s">
        <v>2375</v>
      </c>
      <c r="E66" s="12" t="s">
        <v>2378</v>
      </c>
      <c r="F66" s="12" t="s">
        <v>2379</v>
      </c>
    </row>
    <row r="67" spans="1:6" ht="58">
      <c r="A67" s="53" t="s">
        <v>2372</v>
      </c>
      <c r="B67" s="12" t="s">
        <v>2373</v>
      </c>
      <c r="C67" s="12" t="s">
        <v>2374</v>
      </c>
      <c r="D67" s="12" t="s">
        <v>2375</v>
      </c>
      <c r="E67" s="12" t="s">
        <v>2380</v>
      </c>
      <c r="F67" s="12" t="s">
        <v>2381</v>
      </c>
    </row>
    <row r="68" spans="1:6" ht="72.5">
      <c r="A68" s="53" t="s">
        <v>578</v>
      </c>
      <c r="B68" s="12" t="s">
        <v>579</v>
      </c>
      <c r="C68" s="12" t="s">
        <v>843</v>
      </c>
      <c r="D68" s="12" t="s">
        <v>844</v>
      </c>
      <c r="E68" s="12" t="s">
        <v>1309</v>
      </c>
      <c r="F68" s="12" t="s">
        <v>1310</v>
      </c>
    </row>
    <row r="69" spans="1:6" ht="43.5">
      <c r="A69" s="53" t="s">
        <v>578</v>
      </c>
      <c r="B69" s="12" t="s">
        <v>579</v>
      </c>
      <c r="C69" s="12" t="s">
        <v>843</v>
      </c>
      <c r="D69" s="12" t="s">
        <v>844</v>
      </c>
      <c r="E69" s="12" t="s">
        <v>1311</v>
      </c>
      <c r="F69" s="12" t="s">
        <v>1312</v>
      </c>
    </row>
    <row r="70" spans="1:6" ht="58">
      <c r="A70" s="53" t="s">
        <v>586</v>
      </c>
      <c r="B70" s="12" t="s">
        <v>587</v>
      </c>
      <c r="C70" s="12" t="s">
        <v>588</v>
      </c>
      <c r="D70" s="12" t="s">
        <v>589</v>
      </c>
      <c r="E70" s="12" t="s">
        <v>2382</v>
      </c>
      <c r="F70" s="12" t="s">
        <v>2383</v>
      </c>
    </row>
    <row r="71" spans="1:6" ht="43.5">
      <c r="A71" s="53" t="s">
        <v>586</v>
      </c>
      <c r="B71" s="12" t="s">
        <v>587</v>
      </c>
      <c r="C71" s="12" t="s">
        <v>2384</v>
      </c>
      <c r="D71" s="12" t="s">
        <v>2385</v>
      </c>
      <c r="E71" s="12" t="s">
        <v>2386</v>
      </c>
      <c r="F71" s="12" t="s">
        <v>2387</v>
      </c>
    </row>
    <row r="72" spans="1:6" ht="43.5">
      <c r="A72" s="53" t="s">
        <v>586</v>
      </c>
      <c r="B72" s="12" t="s">
        <v>587</v>
      </c>
      <c r="C72" s="12" t="s">
        <v>2384</v>
      </c>
      <c r="D72" s="12" t="s">
        <v>2385</v>
      </c>
      <c r="E72" s="12" t="s">
        <v>2388</v>
      </c>
      <c r="F72" s="12" t="s">
        <v>2389</v>
      </c>
    </row>
    <row r="73" spans="1:6" ht="43.5">
      <c r="A73" s="53" t="s">
        <v>586</v>
      </c>
      <c r="B73" s="12" t="s">
        <v>587</v>
      </c>
      <c r="C73" s="12" t="s">
        <v>2384</v>
      </c>
      <c r="D73" s="12" t="s">
        <v>2385</v>
      </c>
      <c r="E73" s="12" t="s">
        <v>2390</v>
      </c>
      <c r="F73" s="12" t="s">
        <v>2391</v>
      </c>
    </row>
    <row r="74" spans="1:6" ht="43.5">
      <c r="A74" s="53" t="s">
        <v>586</v>
      </c>
      <c r="B74" s="12" t="s">
        <v>587</v>
      </c>
      <c r="C74" s="12" t="s">
        <v>2384</v>
      </c>
      <c r="D74" s="12" t="s">
        <v>2385</v>
      </c>
      <c r="E74" s="12" t="s">
        <v>2392</v>
      </c>
      <c r="F74" s="12" t="s">
        <v>2393</v>
      </c>
    </row>
    <row r="75" spans="1:6" ht="43.5">
      <c r="A75" s="53" t="s">
        <v>1313</v>
      </c>
      <c r="B75" s="12" t="s">
        <v>1314</v>
      </c>
      <c r="C75" s="12" t="s">
        <v>1315</v>
      </c>
      <c r="D75" s="12" t="s">
        <v>1316</v>
      </c>
      <c r="E75" s="12" t="s">
        <v>2394</v>
      </c>
      <c r="F75" s="12" t="s">
        <v>2395</v>
      </c>
    </row>
    <row r="76" spans="1:6" ht="58">
      <c r="A76" s="53" t="s">
        <v>1313</v>
      </c>
      <c r="B76" s="12" t="s">
        <v>1314</v>
      </c>
      <c r="C76" s="12" t="s">
        <v>1315</v>
      </c>
      <c r="D76" s="12" t="s">
        <v>1316</v>
      </c>
      <c r="E76" s="12" t="s">
        <v>2396</v>
      </c>
      <c r="F76" s="12" t="s">
        <v>2397</v>
      </c>
    </row>
    <row r="77" spans="1:6" ht="43.5">
      <c r="A77" s="53" t="s">
        <v>1313</v>
      </c>
      <c r="B77" s="12" t="s">
        <v>1314</v>
      </c>
      <c r="C77" s="12" t="s">
        <v>1315</v>
      </c>
      <c r="D77" s="12" t="s">
        <v>1316</v>
      </c>
      <c r="E77" s="12" t="s">
        <v>2398</v>
      </c>
      <c r="F77" s="12" t="s">
        <v>2399</v>
      </c>
    </row>
    <row r="78" spans="1:6" ht="43.5">
      <c r="A78" s="53" t="s">
        <v>592</v>
      </c>
      <c r="B78" s="12" t="s">
        <v>593</v>
      </c>
      <c r="C78" s="12" t="s">
        <v>2400</v>
      </c>
      <c r="D78" s="12" t="s">
        <v>2401</v>
      </c>
      <c r="E78" s="12" t="s">
        <v>2402</v>
      </c>
      <c r="F78" s="12" t="s">
        <v>2403</v>
      </c>
    </row>
    <row r="79" spans="1:6" ht="43.5">
      <c r="A79" s="53" t="s">
        <v>592</v>
      </c>
      <c r="B79" s="12" t="s">
        <v>593</v>
      </c>
      <c r="C79" s="12" t="s">
        <v>594</v>
      </c>
      <c r="D79" s="12" t="s">
        <v>595</v>
      </c>
      <c r="E79" s="12" t="s">
        <v>2404</v>
      </c>
      <c r="F79" s="12" t="s">
        <v>2405</v>
      </c>
    </row>
    <row r="80" spans="1:6" ht="43.5">
      <c r="A80" s="53" t="s">
        <v>592</v>
      </c>
      <c r="B80" s="12" t="s">
        <v>593</v>
      </c>
      <c r="C80" s="12" t="s">
        <v>594</v>
      </c>
      <c r="D80" s="12" t="s">
        <v>595</v>
      </c>
      <c r="E80" s="12" t="s">
        <v>2406</v>
      </c>
      <c r="F80" s="12" t="s">
        <v>2407</v>
      </c>
    </row>
    <row r="81" spans="1:6" ht="43.5">
      <c r="A81" s="53" t="s">
        <v>592</v>
      </c>
      <c r="B81" s="12" t="s">
        <v>593</v>
      </c>
      <c r="C81" s="12" t="s">
        <v>594</v>
      </c>
      <c r="D81" s="12" t="s">
        <v>595</v>
      </c>
      <c r="E81" s="12" t="s">
        <v>2408</v>
      </c>
      <c r="F81" s="12" t="s">
        <v>2409</v>
      </c>
    </row>
    <row r="82" spans="1:6" ht="43.5">
      <c r="A82" s="53" t="s">
        <v>598</v>
      </c>
      <c r="B82" s="12" t="s">
        <v>599</v>
      </c>
      <c r="C82" s="12" t="s">
        <v>600</v>
      </c>
      <c r="D82" s="12" t="s">
        <v>601</v>
      </c>
      <c r="E82" s="12" t="s">
        <v>2410</v>
      </c>
      <c r="F82" s="12" t="s">
        <v>2411</v>
      </c>
    </row>
    <row r="83" spans="1:6" ht="43.5">
      <c r="A83" s="53" t="s">
        <v>612</v>
      </c>
      <c r="B83" s="12" t="s">
        <v>613</v>
      </c>
      <c r="C83" s="12" t="s">
        <v>614</v>
      </c>
      <c r="D83" s="12" t="s">
        <v>613</v>
      </c>
      <c r="E83" s="12" t="s">
        <v>2413</v>
      </c>
      <c r="F83" s="12" t="s">
        <v>2414</v>
      </c>
    </row>
    <row r="84" spans="1:6" ht="43.5">
      <c r="A84" s="53" t="s">
        <v>612</v>
      </c>
      <c r="B84" s="12" t="s">
        <v>613</v>
      </c>
      <c r="C84" s="12" t="s">
        <v>614</v>
      </c>
      <c r="D84" s="12" t="s">
        <v>613</v>
      </c>
      <c r="E84" s="12" t="s">
        <v>2415</v>
      </c>
      <c r="F84" s="12" t="s">
        <v>2416</v>
      </c>
    </row>
    <row r="85" spans="1:6" ht="43.5">
      <c r="A85" s="53" t="s">
        <v>2417</v>
      </c>
      <c r="B85" s="12" t="s">
        <v>2418</v>
      </c>
      <c r="C85" s="12" t="s">
        <v>2419</v>
      </c>
      <c r="D85" s="12" t="s">
        <v>2418</v>
      </c>
      <c r="E85" s="12" t="s">
        <v>2420</v>
      </c>
      <c r="F85" s="12" t="s">
        <v>2421</v>
      </c>
    </row>
    <row r="86" spans="1:6" ht="43.5">
      <c r="A86" s="51" t="s">
        <v>1412</v>
      </c>
      <c r="B86" s="8" t="s">
        <v>1413</v>
      </c>
      <c r="C86" s="8" t="s">
        <v>1414</v>
      </c>
      <c r="D86" s="8" t="s">
        <v>1415</v>
      </c>
      <c r="E86" s="12" t="s">
        <v>2422</v>
      </c>
      <c r="F86" s="8" t="s">
        <v>2423</v>
      </c>
    </row>
    <row r="87" spans="1:6" ht="43.5">
      <c r="A87" s="51" t="s">
        <v>1412</v>
      </c>
      <c r="B87" s="8" t="s">
        <v>1413</v>
      </c>
      <c r="C87" s="8" t="s">
        <v>1414</v>
      </c>
      <c r="D87" s="8" t="s">
        <v>1415</v>
      </c>
      <c r="E87" s="12" t="s">
        <v>2424</v>
      </c>
      <c r="F87" s="8" t="s">
        <v>2425</v>
      </c>
    </row>
    <row r="88" spans="1:6" ht="58">
      <c r="A88" s="51" t="s">
        <v>639</v>
      </c>
      <c r="B88" s="8" t="s">
        <v>640</v>
      </c>
      <c r="C88" s="8" t="s">
        <v>641</v>
      </c>
      <c r="D88" s="8" t="s">
        <v>642</v>
      </c>
      <c r="E88" s="12" t="s">
        <v>2426</v>
      </c>
      <c r="F88" s="8" t="s">
        <v>2427</v>
      </c>
    </row>
    <row r="89" spans="1:6" ht="58">
      <c r="A89" s="51" t="s">
        <v>639</v>
      </c>
      <c r="B89" s="8" t="s">
        <v>640</v>
      </c>
      <c r="C89" s="8" t="s">
        <v>1418</v>
      </c>
      <c r="D89" s="8" t="s">
        <v>1419</v>
      </c>
      <c r="E89" s="12" t="s">
        <v>2428</v>
      </c>
      <c r="F89" s="8" t="s">
        <v>2429</v>
      </c>
    </row>
    <row r="90" spans="1:6" ht="58">
      <c r="A90" s="51" t="s">
        <v>2430</v>
      </c>
      <c r="B90" s="8" t="s">
        <v>2431</v>
      </c>
      <c r="C90" s="8" t="s">
        <v>2432</v>
      </c>
      <c r="D90" s="8" t="s">
        <v>2433</v>
      </c>
      <c r="E90" s="12" t="s">
        <v>2434</v>
      </c>
      <c r="F90" s="8" t="s">
        <v>2435</v>
      </c>
    </row>
    <row r="91" spans="1:6" ht="58">
      <c r="A91" s="51" t="s">
        <v>2430</v>
      </c>
      <c r="B91" s="8" t="s">
        <v>2431</v>
      </c>
      <c r="C91" s="8" t="s">
        <v>2432</v>
      </c>
      <c r="D91" s="8" t="s">
        <v>2433</v>
      </c>
      <c r="E91" s="12" t="s">
        <v>2436</v>
      </c>
      <c r="F91" s="8" t="s">
        <v>2437</v>
      </c>
    </row>
    <row r="92" spans="1:6" ht="58">
      <c r="A92" s="51" t="s">
        <v>2430</v>
      </c>
      <c r="B92" s="8" t="s">
        <v>2431</v>
      </c>
      <c r="C92" s="8" t="s">
        <v>2432</v>
      </c>
      <c r="D92" s="8" t="s">
        <v>2433</v>
      </c>
      <c r="E92" s="12" t="s">
        <v>2438</v>
      </c>
      <c r="F92" s="8" t="s">
        <v>2439</v>
      </c>
    </row>
    <row r="93" spans="1:6" ht="58">
      <c r="A93" s="51" t="s">
        <v>661</v>
      </c>
      <c r="B93" s="8" t="s">
        <v>662</v>
      </c>
      <c r="C93" s="8" t="s">
        <v>663</v>
      </c>
      <c r="D93" s="8" t="s">
        <v>664</v>
      </c>
      <c r="E93" s="12" t="s">
        <v>2440</v>
      </c>
      <c r="F93" s="8" t="s">
        <v>2441</v>
      </c>
    </row>
    <row r="94" spans="1:6" ht="58">
      <c r="A94" s="51" t="s">
        <v>661</v>
      </c>
      <c r="B94" s="8" t="s">
        <v>662</v>
      </c>
      <c r="C94" s="8" t="s">
        <v>663</v>
      </c>
      <c r="D94" s="8" t="s">
        <v>664</v>
      </c>
      <c r="E94" s="12" t="s">
        <v>2442</v>
      </c>
      <c r="F94" s="8" t="s">
        <v>2443</v>
      </c>
    </row>
    <row r="95" spans="1:6" ht="58">
      <c r="A95" s="51" t="s">
        <v>661</v>
      </c>
      <c r="B95" s="8" t="s">
        <v>662</v>
      </c>
      <c r="C95" s="8" t="s">
        <v>2444</v>
      </c>
      <c r="D95" s="8" t="s">
        <v>2445</v>
      </c>
      <c r="E95" s="12" t="s">
        <v>2446</v>
      </c>
      <c r="F95" s="8" t="s">
        <v>2447</v>
      </c>
    </row>
    <row r="96" spans="1:6" ht="58">
      <c r="A96" s="51" t="s">
        <v>661</v>
      </c>
      <c r="B96" s="8" t="s">
        <v>662</v>
      </c>
      <c r="C96" s="8" t="s">
        <v>2444</v>
      </c>
      <c r="D96" s="8" t="s">
        <v>2445</v>
      </c>
      <c r="E96" s="12" t="s">
        <v>2448</v>
      </c>
      <c r="F96" s="8" t="s">
        <v>2449</v>
      </c>
    </row>
    <row r="97" spans="1:6" ht="58">
      <c r="A97" s="51" t="s">
        <v>2450</v>
      </c>
      <c r="B97" s="8" t="s">
        <v>2451</v>
      </c>
      <c r="C97" s="8" t="s">
        <v>2452</v>
      </c>
      <c r="D97" s="8" t="s">
        <v>2453</v>
      </c>
      <c r="E97" s="12" t="s">
        <v>2454</v>
      </c>
      <c r="F97" s="8" t="s">
        <v>2455</v>
      </c>
    </row>
    <row r="98" spans="1:6" ht="58">
      <c r="A98" s="51" t="s">
        <v>2450</v>
      </c>
      <c r="B98" s="8" t="s">
        <v>2451</v>
      </c>
      <c r="C98" s="8" t="s">
        <v>2456</v>
      </c>
      <c r="D98" s="8" t="s">
        <v>2457</v>
      </c>
      <c r="E98" s="12" t="s">
        <v>2458</v>
      </c>
      <c r="F98" s="8" t="s">
        <v>2459</v>
      </c>
    </row>
    <row r="99" spans="1:6" ht="58">
      <c r="A99" s="51" t="s">
        <v>2450</v>
      </c>
      <c r="B99" s="8" t="s">
        <v>2451</v>
      </c>
      <c r="C99" s="8" t="s">
        <v>2456</v>
      </c>
      <c r="D99" s="8" t="s">
        <v>2457</v>
      </c>
      <c r="E99" s="12" t="s">
        <v>2460</v>
      </c>
      <c r="F99" s="8" t="s">
        <v>2461</v>
      </c>
    </row>
    <row r="100" spans="1:6" ht="58">
      <c r="A100" s="51" t="s">
        <v>667</v>
      </c>
      <c r="B100" s="8" t="s">
        <v>668</v>
      </c>
      <c r="C100" s="8" t="s">
        <v>669</v>
      </c>
      <c r="D100" s="8" t="s">
        <v>670</v>
      </c>
      <c r="E100" s="12" t="s">
        <v>2462</v>
      </c>
      <c r="F100" s="8" t="s">
        <v>2463</v>
      </c>
    </row>
    <row r="101" spans="1:6" ht="43.5">
      <c r="A101" s="51" t="s">
        <v>2464</v>
      </c>
      <c r="B101" s="8" t="s">
        <v>2465</v>
      </c>
      <c r="C101" s="8" t="s">
        <v>2466</v>
      </c>
      <c r="D101" s="8" t="s">
        <v>2467</v>
      </c>
      <c r="E101" s="12" t="s">
        <v>2468</v>
      </c>
      <c r="F101" s="8" t="s">
        <v>2469</v>
      </c>
    </row>
    <row r="102" spans="1:6" ht="43.5">
      <c r="A102" s="51" t="s">
        <v>2464</v>
      </c>
      <c r="B102" s="8" t="s">
        <v>2465</v>
      </c>
      <c r="C102" s="8" t="s">
        <v>2466</v>
      </c>
      <c r="D102" s="8" t="s">
        <v>2467</v>
      </c>
      <c r="E102" s="12" t="s">
        <v>2470</v>
      </c>
      <c r="F102" s="8" t="s">
        <v>2471</v>
      </c>
    </row>
    <row r="103" spans="1:6" ht="43.5">
      <c r="A103" s="51" t="s">
        <v>1444</v>
      </c>
      <c r="B103" s="8" t="s">
        <v>1445</v>
      </c>
      <c r="C103" s="8" t="s">
        <v>2472</v>
      </c>
      <c r="D103" s="8" t="s">
        <v>2473</v>
      </c>
      <c r="E103" s="12" t="s">
        <v>2474</v>
      </c>
      <c r="F103" s="8" t="s">
        <v>2475</v>
      </c>
    </row>
    <row r="104" spans="1:6" ht="72.5">
      <c r="A104" s="53" t="s">
        <v>7499</v>
      </c>
      <c r="B104" s="12" t="s">
        <v>7500</v>
      </c>
      <c r="C104" s="12" t="s">
        <v>7501</v>
      </c>
      <c r="D104" s="12" t="s">
        <v>7502</v>
      </c>
      <c r="E104" s="12" t="s">
        <v>7503</v>
      </c>
      <c r="F104" s="12" t="s">
        <v>7504</v>
      </c>
    </row>
    <row r="105" spans="1:6" ht="43.5">
      <c r="A105" s="53" t="s">
        <v>7499</v>
      </c>
      <c r="B105" s="12" t="s">
        <v>7500</v>
      </c>
      <c r="C105" s="12" t="s">
        <v>7505</v>
      </c>
      <c r="D105" s="12" t="s">
        <v>7506</v>
      </c>
      <c r="E105" s="12" t="s">
        <v>7507</v>
      </c>
      <c r="F105" s="12" t="s">
        <v>7508</v>
      </c>
    </row>
    <row r="106" spans="1:6" ht="29">
      <c r="A106" s="53" t="s">
        <v>7509</v>
      </c>
      <c r="B106" s="12" t="s">
        <v>7510</v>
      </c>
      <c r="C106" s="12" t="s">
        <v>7511</v>
      </c>
      <c r="D106" s="12" t="s">
        <v>7512</v>
      </c>
      <c r="E106" s="12" t="s">
        <v>7513</v>
      </c>
      <c r="F106" s="12" t="s">
        <v>7514</v>
      </c>
    </row>
    <row r="107" spans="1:6" ht="43.5">
      <c r="A107" s="53" t="s">
        <v>7509</v>
      </c>
      <c r="B107" s="12" t="s">
        <v>7510</v>
      </c>
      <c r="C107" s="12" t="s">
        <v>7511</v>
      </c>
      <c r="D107" s="12" t="s">
        <v>7512</v>
      </c>
      <c r="E107" s="12" t="s">
        <v>7515</v>
      </c>
      <c r="F107" s="12" t="s">
        <v>7516</v>
      </c>
    </row>
    <row r="108" spans="1:6" ht="29">
      <c r="A108" s="53" t="s">
        <v>7509</v>
      </c>
      <c r="B108" s="12" t="s">
        <v>7510</v>
      </c>
      <c r="C108" s="12" t="s">
        <v>7517</v>
      </c>
      <c r="D108" s="12" t="s">
        <v>7518</v>
      </c>
      <c r="E108" s="12" t="s">
        <v>7519</v>
      </c>
      <c r="F108" s="12" t="s">
        <v>7520</v>
      </c>
    </row>
    <row r="109" spans="1:6" ht="29">
      <c r="A109" s="53" t="s">
        <v>7509</v>
      </c>
      <c r="B109" s="12" t="s">
        <v>7510</v>
      </c>
      <c r="C109" s="12" t="s">
        <v>7517</v>
      </c>
      <c r="D109" s="12" t="s">
        <v>7518</v>
      </c>
      <c r="E109" s="12" t="s">
        <v>7521</v>
      </c>
      <c r="F109" s="12" t="s">
        <v>7522</v>
      </c>
    </row>
    <row r="110" spans="1:6" ht="29">
      <c r="A110" s="53" t="s">
        <v>7509</v>
      </c>
      <c r="B110" s="12" t="s">
        <v>7510</v>
      </c>
      <c r="C110" s="12" t="s">
        <v>7523</v>
      </c>
      <c r="D110" s="12" t="s">
        <v>7524</v>
      </c>
      <c r="E110" s="12" t="s">
        <v>7525</v>
      </c>
      <c r="F110" s="12" t="s">
        <v>7526</v>
      </c>
    </row>
    <row r="111" spans="1:6" ht="72.5">
      <c r="A111" s="53" t="s">
        <v>7509</v>
      </c>
      <c r="B111" s="12" t="s">
        <v>7510</v>
      </c>
      <c r="C111" s="12" t="s">
        <v>7527</v>
      </c>
      <c r="D111" s="12" t="s">
        <v>7528</v>
      </c>
      <c r="E111" s="12" t="s">
        <v>7529</v>
      </c>
      <c r="F111" s="12" t="s">
        <v>7530</v>
      </c>
    </row>
    <row r="112" spans="1:6" ht="43.5">
      <c r="A112" s="53" t="s">
        <v>7509</v>
      </c>
      <c r="B112" s="12" t="s">
        <v>7510</v>
      </c>
      <c r="C112" s="12" t="s">
        <v>7531</v>
      </c>
      <c r="D112" s="12" t="s">
        <v>7532</v>
      </c>
      <c r="E112" s="12" t="s">
        <v>7533</v>
      </c>
      <c r="F112" s="12" t="s">
        <v>7534</v>
      </c>
    </row>
    <row r="113" spans="1:6" ht="58">
      <c r="A113" s="53" t="s">
        <v>7509</v>
      </c>
      <c r="B113" s="12" t="s">
        <v>7510</v>
      </c>
      <c r="C113" s="12" t="s">
        <v>7535</v>
      </c>
      <c r="D113" s="12" t="s">
        <v>7536</v>
      </c>
      <c r="E113" s="12" t="s">
        <v>7537</v>
      </c>
      <c r="F113" s="12" t="s">
        <v>7538</v>
      </c>
    </row>
    <row r="114" spans="1:6" ht="29">
      <c r="A114" s="53" t="s">
        <v>7509</v>
      </c>
      <c r="B114" s="12" t="s">
        <v>7510</v>
      </c>
      <c r="C114" s="12" t="s">
        <v>7539</v>
      </c>
      <c r="D114" s="12" t="s">
        <v>7540</v>
      </c>
      <c r="E114" s="12" t="s">
        <v>7541</v>
      </c>
      <c r="F114" s="12" t="s">
        <v>7542</v>
      </c>
    </row>
    <row r="115" spans="1:6" ht="43.5">
      <c r="A115" s="53" t="s">
        <v>7509</v>
      </c>
      <c r="B115" s="12" t="s">
        <v>7510</v>
      </c>
      <c r="C115" s="12" t="s">
        <v>7543</v>
      </c>
      <c r="D115" s="12" t="s">
        <v>7544</v>
      </c>
      <c r="E115" s="12" t="s">
        <v>7545</v>
      </c>
      <c r="F115" s="12" t="s">
        <v>7546</v>
      </c>
    </row>
    <row r="116" spans="1:6" ht="29">
      <c r="A116" s="53" t="s">
        <v>7509</v>
      </c>
      <c r="B116" s="12" t="s">
        <v>7510</v>
      </c>
      <c r="C116" s="12" t="s">
        <v>7547</v>
      </c>
      <c r="D116" s="12" t="s">
        <v>7548</v>
      </c>
      <c r="E116" s="12" t="s">
        <v>7549</v>
      </c>
      <c r="F116" s="12" t="s">
        <v>510</v>
      </c>
    </row>
    <row r="117" spans="1:6" ht="29">
      <c r="A117" s="53" t="s">
        <v>7509</v>
      </c>
      <c r="B117" s="12" t="s">
        <v>7510</v>
      </c>
      <c r="C117" s="12" t="s">
        <v>7550</v>
      </c>
      <c r="D117" s="12" t="s">
        <v>7551</v>
      </c>
      <c r="E117" s="12" t="s">
        <v>7552</v>
      </c>
      <c r="F117" s="12" t="s">
        <v>7553</v>
      </c>
    </row>
    <row r="118" spans="1:6" ht="58">
      <c r="A118" s="53" t="s">
        <v>7509</v>
      </c>
      <c r="B118" s="12" t="s">
        <v>7510</v>
      </c>
      <c r="C118" s="12" t="s">
        <v>7554</v>
      </c>
      <c r="D118" s="12" t="s">
        <v>7555</v>
      </c>
      <c r="E118" s="12" t="s">
        <v>7556</v>
      </c>
      <c r="F118" s="12" t="s">
        <v>7557</v>
      </c>
    </row>
    <row r="119" spans="1:6" ht="43.5">
      <c r="A119" s="53" t="s">
        <v>7509</v>
      </c>
      <c r="B119" s="12" t="s">
        <v>7510</v>
      </c>
      <c r="C119" s="12" t="s">
        <v>7558</v>
      </c>
      <c r="D119" s="12" t="s">
        <v>7559</v>
      </c>
      <c r="E119" s="12" t="s">
        <v>7560</v>
      </c>
      <c r="F119" s="12" t="s">
        <v>7561</v>
      </c>
    </row>
    <row r="120" spans="1:6" ht="29">
      <c r="A120" s="53" t="s">
        <v>7562</v>
      </c>
      <c r="B120" s="12" t="s">
        <v>7563</v>
      </c>
      <c r="C120" s="12" t="s">
        <v>7564</v>
      </c>
      <c r="D120" s="12" t="s">
        <v>7565</v>
      </c>
      <c r="E120" s="12" t="s">
        <v>7566</v>
      </c>
      <c r="F120" s="12" t="s">
        <v>7567</v>
      </c>
    </row>
    <row r="121" spans="1:6" ht="29">
      <c r="A121" s="53" t="s">
        <v>7568</v>
      </c>
      <c r="B121" s="12" t="s">
        <v>7569</v>
      </c>
      <c r="C121" s="12" t="s">
        <v>7570</v>
      </c>
      <c r="D121" s="12" t="s">
        <v>7571</v>
      </c>
      <c r="E121" s="12" t="s">
        <v>7572</v>
      </c>
      <c r="F121" s="12" t="s">
        <v>7573</v>
      </c>
    </row>
    <row r="122" spans="1:6" ht="29">
      <c r="A122" s="53" t="s">
        <v>7568</v>
      </c>
      <c r="B122" s="12" t="s">
        <v>7569</v>
      </c>
      <c r="C122" s="12" t="s">
        <v>7574</v>
      </c>
      <c r="D122" s="12" t="s">
        <v>7575</v>
      </c>
      <c r="E122" s="12" t="s">
        <v>7576</v>
      </c>
      <c r="F122" s="12" t="s">
        <v>7577</v>
      </c>
    </row>
    <row r="123" spans="1:6" ht="29">
      <c r="A123" s="53" t="s">
        <v>7568</v>
      </c>
      <c r="B123" s="12" t="s">
        <v>7569</v>
      </c>
      <c r="C123" s="12" t="s">
        <v>7578</v>
      </c>
      <c r="D123" s="12" t="s">
        <v>7579</v>
      </c>
      <c r="E123" s="12" t="s">
        <v>7580</v>
      </c>
      <c r="F123" s="12" t="s">
        <v>7581</v>
      </c>
    </row>
    <row r="124" spans="1:6" ht="29">
      <c r="A124" s="53" t="s">
        <v>7568</v>
      </c>
      <c r="B124" s="12" t="s">
        <v>7569</v>
      </c>
      <c r="C124" s="12" t="s">
        <v>7582</v>
      </c>
      <c r="D124" s="12" t="s">
        <v>7583</v>
      </c>
      <c r="E124" s="12" t="s">
        <v>7584</v>
      </c>
      <c r="F124" s="12" t="s">
        <v>7585</v>
      </c>
    </row>
    <row r="125" spans="1:6" ht="29">
      <c r="A125" s="53" t="s">
        <v>7586</v>
      </c>
      <c r="B125" s="12" t="s">
        <v>7587</v>
      </c>
      <c r="C125" s="12" t="s">
        <v>7588</v>
      </c>
      <c r="D125" s="12" t="s">
        <v>7589</v>
      </c>
      <c r="E125" s="12" t="s">
        <v>7590</v>
      </c>
      <c r="F125" s="12" t="s">
        <v>7591</v>
      </c>
    </row>
    <row r="126" spans="1:6" ht="29">
      <c r="A126" s="53" t="s">
        <v>7586</v>
      </c>
      <c r="B126" s="12" t="s">
        <v>7587</v>
      </c>
      <c r="C126" s="12" t="s">
        <v>7592</v>
      </c>
      <c r="D126" s="12" t="s">
        <v>7593</v>
      </c>
      <c r="E126" s="12" t="s">
        <v>7594</v>
      </c>
      <c r="F126" s="12" t="s">
        <v>7595</v>
      </c>
    </row>
    <row r="127" spans="1:6" ht="43.5">
      <c r="A127" s="53" t="s">
        <v>7586</v>
      </c>
      <c r="B127" s="12" t="s">
        <v>7587</v>
      </c>
      <c r="C127" s="12" t="s">
        <v>7596</v>
      </c>
      <c r="D127" s="12" t="s">
        <v>7597</v>
      </c>
      <c r="E127" s="12" t="s">
        <v>7598</v>
      </c>
      <c r="F127" s="12" t="s">
        <v>7599</v>
      </c>
    </row>
    <row r="128" spans="1:6" ht="58">
      <c r="A128" s="53" t="s">
        <v>7586</v>
      </c>
      <c r="B128" s="12" t="s">
        <v>7587</v>
      </c>
      <c r="C128" s="12" t="s">
        <v>7600</v>
      </c>
      <c r="D128" s="12" t="s">
        <v>7601</v>
      </c>
      <c r="E128" s="12" t="s">
        <v>7602</v>
      </c>
      <c r="F128" s="12" t="s">
        <v>7603</v>
      </c>
    </row>
    <row r="129" spans="1:6" ht="43.5">
      <c r="A129" s="53" t="s">
        <v>7586</v>
      </c>
      <c r="B129" s="12" t="s">
        <v>7587</v>
      </c>
      <c r="C129" s="12" t="s">
        <v>7604</v>
      </c>
      <c r="D129" s="12" t="s">
        <v>7605</v>
      </c>
      <c r="E129" s="12" t="s">
        <v>7606</v>
      </c>
      <c r="F129" s="12" t="s">
        <v>7607</v>
      </c>
    </row>
    <row r="130" spans="1:6" ht="43.5">
      <c r="A130" s="53" t="s">
        <v>7586</v>
      </c>
      <c r="B130" s="12" t="s">
        <v>7587</v>
      </c>
      <c r="C130" s="12" t="s">
        <v>7608</v>
      </c>
      <c r="D130" s="12" t="s">
        <v>7609</v>
      </c>
      <c r="E130" s="12" t="s">
        <v>7610</v>
      </c>
      <c r="F130" s="12" t="s">
        <v>7611</v>
      </c>
    </row>
    <row r="131" spans="1:6" ht="58">
      <c r="A131" s="53" t="s">
        <v>7586</v>
      </c>
      <c r="B131" s="12" t="s">
        <v>7587</v>
      </c>
      <c r="C131" s="12" t="s">
        <v>7612</v>
      </c>
      <c r="D131" s="12" t="s">
        <v>7613</v>
      </c>
      <c r="E131" s="12" t="s">
        <v>7614</v>
      </c>
      <c r="F131" s="12" t="s">
        <v>7615</v>
      </c>
    </row>
    <row r="132" spans="1:6" ht="29">
      <c r="A132" s="53" t="s">
        <v>7586</v>
      </c>
      <c r="B132" s="12" t="s">
        <v>7587</v>
      </c>
      <c r="C132" s="12" t="s">
        <v>7616</v>
      </c>
      <c r="D132" s="12" t="s">
        <v>7617</v>
      </c>
      <c r="E132" s="12" t="s">
        <v>7618</v>
      </c>
      <c r="F132" s="12" t="s">
        <v>7619</v>
      </c>
    </row>
    <row r="133" spans="1:6" ht="29">
      <c r="A133" s="53" t="s">
        <v>7620</v>
      </c>
      <c r="B133" s="12" t="s">
        <v>7621</v>
      </c>
      <c r="C133" s="12" t="s">
        <v>7622</v>
      </c>
      <c r="D133" s="12" t="s">
        <v>7623</v>
      </c>
      <c r="E133" s="12" t="s">
        <v>7624</v>
      </c>
      <c r="F133" s="12" t="s">
        <v>7625</v>
      </c>
    </row>
    <row r="134" spans="1:6" ht="29">
      <c r="A134" s="53" t="s">
        <v>7620</v>
      </c>
      <c r="B134" s="12" t="s">
        <v>7621</v>
      </c>
      <c r="C134" s="12" t="s">
        <v>7622</v>
      </c>
      <c r="D134" s="12" t="s">
        <v>7623</v>
      </c>
      <c r="E134" s="12" t="s">
        <v>7626</v>
      </c>
      <c r="F134" s="12" t="s">
        <v>7627</v>
      </c>
    </row>
    <row r="135" spans="1:6" ht="29">
      <c r="A135" s="53" t="s">
        <v>7620</v>
      </c>
      <c r="B135" s="12" t="s">
        <v>7621</v>
      </c>
      <c r="C135" s="12" t="s">
        <v>7622</v>
      </c>
      <c r="D135" s="12" t="s">
        <v>7623</v>
      </c>
      <c r="E135" s="12" t="s">
        <v>7628</v>
      </c>
      <c r="F135" s="12" t="s">
        <v>7629</v>
      </c>
    </row>
    <row r="136" spans="1:6" ht="58">
      <c r="A136" s="53" t="s">
        <v>7630</v>
      </c>
      <c r="B136" s="12" t="s">
        <v>7631</v>
      </c>
      <c r="C136" s="12" t="s">
        <v>7632</v>
      </c>
      <c r="D136" s="12" t="s">
        <v>7633</v>
      </c>
      <c r="E136" s="12" t="s">
        <v>7634</v>
      </c>
      <c r="F136" s="12" t="s">
        <v>7635</v>
      </c>
    </row>
    <row r="137" spans="1:6" ht="72.5">
      <c r="A137" s="53" t="s">
        <v>7630</v>
      </c>
      <c r="B137" s="12" t="s">
        <v>7631</v>
      </c>
      <c r="C137" s="12" t="s">
        <v>7632</v>
      </c>
      <c r="D137" s="12" t="s">
        <v>7633</v>
      </c>
      <c r="E137" s="12" t="s">
        <v>7636</v>
      </c>
      <c r="F137" s="12" t="s">
        <v>7637</v>
      </c>
    </row>
    <row r="138" spans="1:6" ht="43.5">
      <c r="A138" s="53" t="s">
        <v>7630</v>
      </c>
      <c r="B138" s="12" t="s">
        <v>7631</v>
      </c>
      <c r="C138" s="12" t="s">
        <v>7638</v>
      </c>
      <c r="D138" s="12" t="s">
        <v>7639</v>
      </c>
      <c r="E138" s="12" t="s">
        <v>7640</v>
      </c>
      <c r="F138" s="12" t="s">
        <v>7641</v>
      </c>
    </row>
    <row r="139" spans="1:6" ht="58">
      <c r="A139" s="53" t="s">
        <v>7630</v>
      </c>
      <c r="B139" s="12" t="s">
        <v>7631</v>
      </c>
      <c r="C139" s="12" t="s">
        <v>7642</v>
      </c>
      <c r="D139" s="12" t="s">
        <v>7643</v>
      </c>
      <c r="E139" s="12" t="s">
        <v>7644</v>
      </c>
      <c r="F139" s="12" t="s">
        <v>7645</v>
      </c>
    </row>
    <row r="140" spans="1:6" ht="43.5">
      <c r="A140" s="53" t="s">
        <v>7646</v>
      </c>
      <c r="B140" s="12" t="s">
        <v>7647</v>
      </c>
      <c r="C140" s="12" t="s">
        <v>7648</v>
      </c>
      <c r="D140" s="12" t="s">
        <v>7649</v>
      </c>
      <c r="E140" s="12" t="s">
        <v>7650</v>
      </c>
      <c r="F140" s="12" t="s">
        <v>7651</v>
      </c>
    </row>
    <row r="141" spans="1:6" ht="58">
      <c r="A141" s="53" t="s">
        <v>7646</v>
      </c>
      <c r="B141" s="12" t="s">
        <v>7647</v>
      </c>
      <c r="C141" s="12" t="s">
        <v>7648</v>
      </c>
      <c r="D141" s="12" t="s">
        <v>7649</v>
      </c>
      <c r="E141" s="12" t="s">
        <v>7652</v>
      </c>
      <c r="F141" s="12" t="s">
        <v>7645</v>
      </c>
    </row>
    <row r="142" spans="1:6" ht="29">
      <c r="A142" s="53" t="s">
        <v>7646</v>
      </c>
      <c r="B142" s="12" t="s">
        <v>7647</v>
      </c>
      <c r="C142" s="12" t="s">
        <v>7653</v>
      </c>
      <c r="D142" s="12" t="s">
        <v>7654</v>
      </c>
      <c r="E142" s="12" t="s">
        <v>7655</v>
      </c>
      <c r="F142" s="12" t="s">
        <v>7656</v>
      </c>
    </row>
    <row r="143" spans="1:6" ht="58">
      <c r="A143" s="53" t="s">
        <v>7646</v>
      </c>
      <c r="B143" s="12" t="s">
        <v>7647</v>
      </c>
      <c r="C143" s="12" t="s">
        <v>7653</v>
      </c>
      <c r="D143" s="12" t="s">
        <v>7654</v>
      </c>
      <c r="E143" s="12" t="s">
        <v>7657</v>
      </c>
      <c r="F143" s="12" t="s">
        <v>7658</v>
      </c>
    </row>
    <row r="144" spans="1:6" ht="58">
      <c r="A144" s="53" t="s">
        <v>7646</v>
      </c>
      <c r="B144" s="12" t="s">
        <v>7647</v>
      </c>
      <c r="C144" s="12" t="s">
        <v>7653</v>
      </c>
      <c r="D144" s="12" t="s">
        <v>7654</v>
      </c>
      <c r="E144" s="12" t="s">
        <v>7659</v>
      </c>
      <c r="F144" s="12" t="s">
        <v>7660</v>
      </c>
    </row>
    <row r="145" spans="1:6" ht="29">
      <c r="A145" s="53" t="s">
        <v>7646</v>
      </c>
      <c r="B145" s="12" t="s">
        <v>7647</v>
      </c>
      <c r="C145" s="12" t="s">
        <v>7653</v>
      </c>
      <c r="D145" s="12" t="s">
        <v>7654</v>
      </c>
      <c r="E145" s="12" t="s">
        <v>7661</v>
      </c>
      <c r="F145" s="12" t="s">
        <v>7662</v>
      </c>
    </row>
    <row r="146" spans="1:6" ht="29">
      <c r="A146" s="53" t="s">
        <v>7646</v>
      </c>
      <c r="B146" s="12" t="s">
        <v>7647</v>
      </c>
      <c r="C146" s="12" t="s">
        <v>7653</v>
      </c>
      <c r="D146" s="12" t="s">
        <v>7654</v>
      </c>
      <c r="E146" s="12" t="s">
        <v>7663</v>
      </c>
      <c r="F146" s="12" t="s">
        <v>7664</v>
      </c>
    </row>
    <row r="147" spans="1:6" ht="43.5">
      <c r="A147" s="53" t="s">
        <v>7646</v>
      </c>
      <c r="B147" s="12" t="s">
        <v>7647</v>
      </c>
      <c r="C147" s="12" t="s">
        <v>7653</v>
      </c>
      <c r="D147" s="12" t="s">
        <v>7654</v>
      </c>
      <c r="E147" s="12" t="s">
        <v>7665</v>
      </c>
      <c r="F147" s="12" t="s">
        <v>7666</v>
      </c>
    </row>
    <row r="148" spans="1:6" ht="43.5">
      <c r="A148" s="53" t="s">
        <v>7646</v>
      </c>
      <c r="B148" s="12" t="s">
        <v>7647</v>
      </c>
      <c r="C148" s="12" t="s">
        <v>7653</v>
      </c>
      <c r="D148" s="12" t="s">
        <v>7654</v>
      </c>
      <c r="E148" s="12" t="s">
        <v>7667</v>
      </c>
      <c r="F148" s="12" t="s">
        <v>7668</v>
      </c>
    </row>
    <row r="149" spans="1:6" ht="43.5">
      <c r="A149" s="53" t="s">
        <v>7646</v>
      </c>
      <c r="B149" s="12" t="s">
        <v>7647</v>
      </c>
      <c r="C149" s="12" t="s">
        <v>7653</v>
      </c>
      <c r="D149" s="12" t="s">
        <v>7654</v>
      </c>
      <c r="E149" s="12" t="s">
        <v>7669</v>
      </c>
      <c r="F149" s="12" t="s">
        <v>7670</v>
      </c>
    </row>
    <row r="150" spans="1:6" ht="43.5">
      <c r="A150" s="53" t="s">
        <v>7646</v>
      </c>
      <c r="B150" s="12" t="s">
        <v>7647</v>
      </c>
      <c r="C150" s="12" t="s">
        <v>7653</v>
      </c>
      <c r="D150" s="12" t="s">
        <v>7654</v>
      </c>
      <c r="E150" s="12" t="s">
        <v>7671</v>
      </c>
      <c r="F150" s="12" t="s">
        <v>7672</v>
      </c>
    </row>
    <row r="151" spans="1:6" ht="29">
      <c r="A151" s="53" t="s">
        <v>7646</v>
      </c>
      <c r="B151" s="12" t="s">
        <v>7647</v>
      </c>
      <c r="C151" s="12" t="s">
        <v>7653</v>
      </c>
      <c r="D151" s="12" t="s">
        <v>7654</v>
      </c>
      <c r="E151" s="12" t="s">
        <v>7673</v>
      </c>
      <c r="F151" s="12" t="s">
        <v>7674</v>
      </c>
    </row>
    <row r="152" spans="1:6" ht="43.5">
      <c r="A152" s="53" t="s">
        <v>7646</v>
      </c>
      <c r="B152" s="12" t="s">
        <v>7647</v>
      </c>
      <c r="C152" s="12" t="s">
        <v>7675</v>
      </c>
      <c r="D152" s="12" t="s">
        <v>7676</v>
      </c>
      <c r="E152" s="12" t="s">
        <v>7677</v>
      </c>
      <c r="F152" s="12" t="s">
        <v>7678</v>
      </c>
    </row>
    <row r="153" spans="1:6" ht="72.5">
      <c r="A153" s="53" t="s">
        <v>7646</v>
      </c>
      <c r="B153" s="12" t="s">
        <v>7647</v>
      </c>
      <c r="C153" s="12" t="s">
        <v>7679</v>
      </c>
      <c r="D153" s="12" t="s">
        <v>7680</v>
      </c>
      <c r="E153" s="12" t="s">
        <v>7681</v>
      </c>
      <c r="F153" s="12" t="s">
        <v>7682</v>
      </c>
    </row>
    <row r="154" spans="1:6" ht="29">
      <c r="A154" s="53" t="s">
        <v>7646</v>
      </c>
      <c r="B154" s="12" t="s">
        <v>7647</v>
      </c>
      <c r="C154" s="12" t="s">
        <v>7683</v>
      </c>
      <c r="D154" s="12" t="s">
        <v>7684</v>
      </c>
      <c r="E154" s="12" t="s">
        <v>7685</v>
      </c>
      <c r="F154" s="12" t="s">
        <v>7686</v>
      </c>
    </row>
    <row r="155" spans="1:6" ht="29">
      <c r="A155" s="53" t="s">
        <v>7646</v>
      </c>
      <c r="B155" s="12" t="s">
        <v>7647</v>
      </c>
      <c r="C155" s="12" t="s">
        <v>7687</v>
      </c>
      <c r="D155" s="12" t="s">
        <v>7688</v>
      </c>
      <c r="E155" s="12" t="s">
        <v>7689</v>
      </c>
      <c r="F155" s="12" t="s">
        <v>7690</v>
      </c>
    </row>
    <row r="156" spans="1:6" ht="43.5">
      <c r="A156" s="53" t="s">
        <v>7646</v>
      </c>
      <c r="B156" s="12" t="s">
        <v>7647</v>
      </c>
      <c r="C156" s="12" t="s">
        <v>7691</v>
      </c>
      <c r="D156" s="12" t="s">
        <v>7692</v>
      </c>
      <c r="E156" s="12" t="s">
        <v>7693</v>
      </c>
      <c r="F156" s="12" t="s">
        <v>7694</v>
      </c>
    </row>
    <row r="157" spans="1:6" ht="29">
      <c r="A157" s="53" t="s">
        <v>7646</v>
      </c>
      <c r="B157" s="12" t="s">
        <v>7647</v>
      </c>
      <c r="C157" s="12" t="s">
        <v>7695</v>
      </c>
      <c r="D157" s="12" t="s">
        <v>7696</v>
      </c>
      <c r="E157" s="12" t="s">
        <v>7697</v>
      </c>
      <c r="F157" s="12" t="s">
        <v>7698</v>
      </c>
    </row>
    <row r="158" spans="1:6" ht="43.5">
      <c r="A158" s="53" t="s">
        <v>7646</v>
      </c>
      <c r="B158" s="12" t="s">
        <v>7647</v>
      </c>
      <c r="C158" s="12" t="s">
        <v>7699</v>
      </c>
      <c r="D158" s="12" t="s">
        <v>7700</v>
      </c>
      <c r="E158" s="12" t="s">
        <v>7701</v>
      </c>
      <c r="F158" s="12" t="s">
        <v>7702</v>
      </c>
    </row>
    <row r="159" spans="1:6" ht="58">
      <c r="A159" s="53" t="s">
        <v>7646</v>
      </c>
      <c r="B159" s="12" t="s">
        <v>7647</v>
      </c>
      <c r="C159" s="12" t="s">
        <v>7703</v>
      </c>
      <c r="D159" s="12" t="s">
        <v>7704</v>
      </c>
      <c r="E159" s="12" t="s">
        <v>7705</v>
      </c>
      <c r="F159" s="12" t="s">
        <v>7706</v>
      </c>
    </row>
    <row r="160" spans="1:6" ht="43.5">
      <c r="A160" s="53" t="s">
        <v>7646</v>
      </c>
      <c r="B160" s="12" t="s">
        <v>7647</v>
      </c>
      <c r="C160" s="12" t="s">
        <v>7707</v>
      </c>
      <c r="D160" s="12" t="s">
        <v>7708</v>
      </c>
      <c r="E160" s="12" t="s">
        <v>7709</v>
      </c>
      <c r="F160" s="12" t="s">
        <v>7710</v>
      </c>
    </row>
    <row r="161" spans="1:6" ht="43.5">
      <c r="A161" s="53" t="s">
        <v>7646</v>
      </c>
      <c r="B161" s="12" t="s">
        <v>7647</v>
      </c>
      <c r="C161" s="12" t="s">
        <v>7707</v>
      </c>
      <c r="D161" s="12" t="s">
        <v>7708</v>
      </c>
      <c r="E161" s="12" t="s">
        <v>7711</v>
      </c>
      <c r="F161" s="12" t="s">
        <v>7712</v>
      </c>
    </row>
    <row r="162" spans="1:6" ht="43.5">
      <c r="A162" s="53" t="s">
        <v>7646</v>
      </c>
      <c r="B162" s="12" t="s">
        <v>7647</v>
      </c>
      <c r="C162" s="12" t="s">
        <v>7707</v>
      </c>
      <c r="D162" s="12" t="s">
        <v>7708</v>
      </c>
      <c r="E162" s="12" t="s">
        <v>7713</v>
      </c>
      <c r="F162" s="12" t="s">
        <v>7546</v>
      </c>
    </row>
    <row r="163" spans="1:6" ht="29">
      <c r="A163" s="53" t="s">
        <v>7646</v>
      </c>
      <c r="B163" s="12" t="s">
        <v>7647</v>
      </c>
      <c r="C163" s="12" t="s">
        <v>7714</v>
      </c>
      <c r="D163" s="12" t="s">
        <v>7715</v>
      </c>
      <c r="E163" s="12" t="s">
        <v>7716</v>
      </c>
      <c r="F163" s="12" t="s">
        <v>7717</v>
      </c>
    </row>
    <row r="164" spans="1:6" ht="43.5">
      <c r="A164" s="53" t="s">
        <v>7646</v>
      </c>
      <c r="B164" s="12" t="s">
        <v>7647</v>
      </c>
      <c r="C164" s="12" t="s">
        <v>7714</v>
      </c>
      <c r="D164" s="12" t="s">
        <v>7715</v>
      </c>
      <c r="E164" s="12" t="s">
        <v>7718</v>
      </c>
      <c r="F164" s="12" t="s">
        <v>7719</v>
      </c>
    </row>
    <row r="165" spans="1:6" ht="29">
      <c r="A165" s="53" t="s">
        <v>7646</v>
      </c>
      <c r="B165" s="12" t="s">
        <v>7647</v>
      </c>
      <c r="C165" s="12" t="s">
        <v>7720</v>
      </c>
      <c r="D165" s="12" t="s">
        <v>7721</v>
      </c>
      <c r="E165" s="12" t="s">
        <v>7722</v>
      </c>
      <c r="F165" s="12" t="s">
        <v>7723</v>
      </c>
    </row>
    <row r="166" spans="1:6" ht="43.5">
      <c r="A166" s="53" t="s">
        <v>7646</v>
      </c>
      <c r="B166" s="12" t="s">
        <v>7647</v>
      </c>
      <c r="C166" s="12" t="s">
        <v>7724</v>
      </c>
      <c r="D166" s="12" t="s">
        <v>7725</v>
      </c>
      <c r="E166" s="12" t="s">
        <v>7726</v>
      </c>
      <c r="F166" s="12" t="s">
        <v>7727</v>
      </c>
    </row>
    <row r="167" spans="1:6" ht="29">
      <c r="A167" s="53" t="s">
        <v>7646</v>
      </c>
      <c r="B167" s="12" t="s">
        <v>7647</v>
      </c>
      <c r="C167" s="12" t="s">
        <v>7728</v>
      </c>
      <c r="D167" s="12" t="s">
        <v>7729</v>
      </c>
      <c r="E167" s="12" t="s">
        <v>7730</v>
      </c>
      <c r="F167" s="12" t="s">
        <v>7731</v>
      </c>
    </row>
    <row r="168" spans="1:6" ht="29">
      <c r="A168" s="53" t="s">
        <v>7646</v>
      </c>
      <c r="B168" s="12" t="s">
        <v>7647</v>
      </c>
      <c r="C168" s="12" t="s">
        <v>7732</v>
      </c>
      <c r="D168" s="12" t="s">
        <v>7733</v>
      </c>
      <c r="E168" s="12" t="s">
        <v>7734</v>
      </c>
      <c r="F168" s="12" t="s">
        <v>7735</v>
      </c>
    </row>
    <row r="169" spans="1:6" ht="29">
      <c r="A169" s="53" t="s">
        <v>7646</v>
      </c>
      <c r="B169" s="12" t="s">
        <v>7647</v>
      </c>
      <c r="C169" s="12" t="s">
        <v>7736</v>
      </c>
      <c r="D169" s="12" t="s">
        <v>7737</v>
      </c>
      <c r="E169" s="12" t="s">
        <v>7738</v>
      </c>
      <c r="F169" s="12" t="s">
        <v>7739</v>
      </c>
    </row>
    <row r="170" spans="1:6" ht="43.5">
      <c r="A170" s="53" t="s">
        <v>7646</v>
      </c>
      <c r="B170" s="12" t="s">
        <v>7647</v>
      </c>
      <c r="C170" s="12" t="s">
        <v>7740</v>
      </c>
      <c r="D170" s="12" t="s">
        <v>7741</v>
      </c>
      <c r="E170" s="12" t="s">
        <v>7742</v>
      </c>
      <c r="F170" s="12" t="s">
        <v>7743</v>
      </c>
    </row>
    <row r="171" spans="1:6" ht="29">
      <c r="A171" s="53" t="s">
        <v>7646</v>
      </c>
      <c r="B171" s="12" t="s">
        <v>7647</v>
      </c>
      <c r="C171" s="12" t="s">
        <v>7744</v>
      </c>
      <c r="D171" s="12" t="s">
        <v>7745</v>
      </c>
      <c r="E171" s="12" t="s">
        <v>7746</v>
      </c>
      <c r="F171" s="12" t="s">
        <v>7747</v>
      </c>
    </row>
    <row r="172" spans="1:6" ht="29">
      <c r="A172" s="53" t="s">
        <v>7646</v>
      </c>
      <c r="B172" s="12" t="s">
        <v>7647</v>
      </c>
      <c r="C172" s="12" t="s">
        <v>7748</v>
      </c>
      <c r="D172" s="12" t="s">
        <v>7749</v>
      </c>
      <c r="E172" s="12" t="s">
        <v>7750</v>
      </c>
      <c r="F172" s="12" t="s">
        <v>7751</v>
      </c>
    </row>
    <row r="173" spans="1:6" ht="58">
      <c r="A173" s="53" t="s">
        <v>7646</v>
      </c>
      <c r="B173" s="12" t="s">
        <v>7647</v>
      </c>
      <c r="C173" s="12" t="s">
        <v>7752</v>
      </c>
      <c r="D173" s="12" t="s">
        <v>7753</v>
      </c>
      <c r="E173" s="12" t="s">
        <v>7754</v>
      </c>
      <c r="F173" s="12" t="s">
        <v>7755</v>
      </c>
    </row>
    <row r="174" spans="1:6" ht="29">
      <c r="A174" s="53" t="s">
        <v>7646</v>
      </c>
      <c r="B174" s="12" t="s">
        <v>7647</v>
      </c>
      <c r="C174" s="12" t="s">
        <v>7756</v>
      </c>
      <c r="D174" s="12" t="s">
        <v>7757</v>
      </c>
      <c r="E174" s="12" t="s">
        <v>7758</v>
      </c>
      <c r="F174" s="12" t="s">
        <v>7759</v>
      </c>
    </row>
    <row r="175" spans="1:6" ht="43.5">
      <c r="A175" s="53" t="s">
        <v>7646</v>
      </c>
      <c r="B175" s="12" t="s">
        <v>7647</v>
      </c>
      <c r="C175" s="12" t="s">
        <v>7760</v>
      </c>
      <c r="D175" s="12" t="s">
        <v>7761</v>
      </c>
      <c r="E175" s="12" t="s">
        <v>7762</v>
      </c>
      <c r="F175" s="12" t="s">
        <v>7763</v>
      </c>
    </row>
    <row r="176" spans="1:6" ht="43.5">
      <c r="A176" s="53" t="s">
        <v>7646</v>
      </c>
      <c r="B176" s="12" t="s">
        <v>7647</v>
      </c>
      <c r="C176" s="12" t="s">
        <v>7764</v>
      </c>
      <c r="D176" s="12" t="s">
        <v>7765</v>
      </c>
      <c r="E176" s="12" t="s">
        <v>7766</v>
      </c>
      <c r="F176" s="12" t="s">
        <v>7767</v>
      </c>
    </row>
    <row r="177" spans="1:6" ht="29">
      <c r="A177" s="53" t="s">
        <v>7646</v>
      </c>
      <c r="B177" s="12" t="s">
        <v>7647</v>
      </c>
      <c r="C177" s="12" t="s">
        <v>7768</v>
      </c>
      <c r="D177" s="12" t="s">
        <v>7769</v>
      </c>
      <c r="E177" s="12" t="s">
        <v>7770</v>
      </c>
      <c r="F177" s="12" t="s">
        <v>7771</v>
      </c>
    </row>
    <row r="178" spans="1:6" ht="29">
      <c r="A178" s="53" t="s">
        <v>7646</v>
      </c>
      <c r="B178" s="12" t="s">
        <v>7647</v>
      </c>
      <c r="C178" s="12" t="s">
        <v>7772</v>
      </c>
      <c r="D178" s="12" t="s">
        <v>7773</v>
      </c>
      <c r="E178" s="12" t="s">
        <v>7774</v>
      </c>
      <c r="F178" s="12" t="s">
        <v>7775</v>
      </c>
    </row>
    <row r="179" spans="1:6" ht="29">
      <c r="A179" s="53" t="s">
        <v>7646</v>
      </c>
      <c r="B179" s="12" t="s">
        <v>7647</v>
      </c>
      <c r="C179" s="12" t="s">
        <v>7776</v>
      </c>
      <c r="D179" s="12" t="s">
        <v>7777</v>
      </c>
      <c r="E179" s="12" t="s">
        <v>7778</v>
      </c>
      <c r="F179" s="12" t="s">
        <v>7779</v>
      </c>
    </row>
    <row r="180" spans="1:6" ht="29">
      <c r="A180" s="53" t="s">
        <v>7646</v>
      </c>
      <c r="B180" s="12" t="s">
        <v>7647</v>
      </c>
      <c r="C180" s="12" t="s">
        <v>7780</v>
      </c>
      <c r="D180" s="12" t="s">
        <v>7781</v>
      </c>
      <c r="E180" s="12" t="s">
        <v>7782</v>
      </c>
      <c r="F180" s="12" t="s">
        <v>7783</v>
      </c>
    </row>
    <row r="181" spans="1:6" ht="43.5">
      <c r="A181" s="53" t="s">
        <v>7646</v>
      </c>
      <c r="B181" s="12" t="s">
        <v>7647</v>
      </c>
      <c r="C181" s="12" t="s">
        <v>7784</v>
      </c>
      <c r="D181" s="12" t="s">
        <v>7785</v>
      </c>
      <c r="E181" s="12" t="s">
        <v>7786</v>
      </c>
      <c r="F181" s="12" t="s">
        <v>7480</v>
      </c>
    </row>
    <row r="182" spans="1:6" ht="58">
      <c r="A182" s="53" t="s">
        <v>7646</v>
      </c>
      <c r="B182" s="12" t="s">
        <v>7647</v>
      </c>
      <c r="C182" s="12" t="s">
        <v>7787</v>
      </c>
      <c r="D182" s="12" t="s">
        <v>7788</v>
      </c>
      <c r="E182" s="12" t="s">
        <v>7789</v>
      </c>
      <c r="F182" s="12" t="s">
        <v>7790</v>
      </c>
    </row>
    <row r="183" spans="1:6" ht="43.5">
      <c r="A183" s="53" t="s">
        <v>7646</v>
      </c>
      <c r="B183" s="12" t="s">
        <v>7647</v>
      </c>
      <c r="C183" s="12" t="s">
        <v>7791</v>
      </c>
      <c r="D183" s="12" t="s">
        <v>7792</v>
      </c>
      <c r="E183" s="12" t="s">
        <v>7793</v>
      </c>
      <c r="F183" s="12" t="s">
        <v>1435</v>
      </c>
    </row>
    <row r="184" spans="1:6" ht="43.5">
      <c r="A184" s="53" t="s">
        <v>7646</v>
      </c>
      <c r="B184" s="12" t="s">
        <v>7647</v>
      </c>
      <c r="C184" s="12" t="s">
        <v>7794</v>
      </c>
      <c r="D184" s="12" t="s">
        <v>7795</v>
      </c>
      <c r="E184" s="12" t="s">
        <v>7796</v>
      </c>
      <c r="F184" s="12" t="s">
        <v>7797</v>
      </c>
    </row>
    <row r="185" spans="1:6" ht="29">
      <c r="A185" s="53" t="s">
        <v>7798</v>
      </c>
      <c r="B185" s="12" t="s">
        <v>7799</v>
      </c>
      <c r="C185" s="12" t="s">
        <v>7800</v>
      </c>
      <c r="D185" s="12" t="s">
        <v>7801</v>
      </c>
      <c r="E185" s="12" t="s">
        <v>7802</v>
      </c>
      <c r="F185" s="12" t="s">
        <v>7803</v>
      </c>
    </row>
    <row r="186" spans="1:6" ht="29">
      <c r="A186" s="53" t="s">
        <v>7798</v>
      </c>
      <c r="B186" s="12" t="s">
        <v>7799</v>
      </c>
      <c r="C186" s="12" t="s">
        <v>7804</v>
      </c>
      <c r="D186" s="12" t="s">
        <v>7805</v>
      </c>
      <c r="E186" s="12" t="s">
        <v>7806</v>
      </c>
      <c r="F186" s="12" t="s">
        <v>7807</v>
      </c>
    </row>
    <row r="187" spans="1:6" ht="29">
      <c r="A187" s="53" t="s">
        <v>7798</v>
      </c>
      <c r="B187" s="12" t="s">
        <v>7799</v>
      </c>
      <c r="C187" s="12" t="s">
        <v>7804</v>
      </c>
      <c r="D187" s="12" t="s">
        <v>7805</v>
      </c>
      <c r="E187" s="12" t="s">
        <v>7808</v>
      </c>
      <c r="F187" s="12" t="s">
        <v>7809</v>
      </c>
    </row>
    <row r="188" spans="1:6" ht="58">
      <c r="A188" s="53" t="s">
        <v>7798</v>
      </c>
      <c r="B188" s="12" t="s">
        <v>7799</v>
      </c>
      <c r="C188" s="12" t="s">
        <v>7804</v>
      </c>
      <c r="D188" s="12" t="s">
        <v>7805</v>
      </c>
      <c r="E188" s="12" t="s">
        <v>7810</v>
      </c>
      <c r="F188" s="12" t="s">
        <v>7811</v>
      </c>
    </row>
    <row r="189" spans="1:6" ht="58">
      <c r="A189" s="53" t="s">
        <v>7798</v>
      </c>
      <c r="B189" s="12" t="s">
        <v>7799</v>
      </c>
      <c r="C189" s="12" t="s">
        <v>7804</v>
      </c>
      <c r="D189" s="12" t="s">
        <v>7805</v>
      </c>
      <c r="E189" s="12" t="s">
        <v>7812</v>
      </c>
      <c r="F189" s="12" t="s">
        <v>7813</v>
      </c>
    </row>
    <row r="190" spans="1:6" ht="72.5">
      <c r="A190" s="53" t="s">
        <v>7798</v>
      </c>
      <c r="B190" s="12" t="s">
        <v>7799</v>
      </c>
      <c r="C190" s="12" t="s">
        <v>7804</v>
      </c>
      <c r="D190" s="12" t="s">
        <v>7805</v>
      </c>
      <c r="E190" s="12" t="s">
        <v>7814</v>
      </c>
      <c r="F190" s="12" t="s">
        <v>7815</v>
      </c>
    </row>
    <row r="191" spans="1:6" ht="72.5">
      <c r="A191" s="53" t="s">
        <v>7798</v>
      </c>
      <c r="B191" s="12" t="s">
        <v>7799</v>
      </c>
      <c r="C191" s="12" t="s">
        <v>7804</v>
      </c>
      <c r="D191" s="12" t="s">
        <v>7805</v>
      </c>
      <c r="E191" s="12" t="s">
        <v>7816</v>
      </c>
      <c r="F191" s="12" t="s">
        <v>7817</v>
      </c>
    </row>
    <row r="192" spans="1:6" ht="72.5">
      <c r="A192" s="53" t="s">
        <v>7798</v>
      </c>
      <c r="B192" s="12" t="s">
        <v>7799</v>
      </c>
      <c r="C192" s="12" t="s">
        <v>7804</v>
      </c>
      <c r="D192" s="12" t="s">
        <v>7805</v>
      </c>
      <c r="E192" s="12" t="s">
        <v>7818</v>
      </c>
      <c r="F192" s="12" t="s">
        <v>7819</v>
      </c>
    </row>
    <row r="193" spans="1:6" ht="87">
      <c r="A193" s="53" t="s">
        <v>7798</v>
      </c>
      <c r="B193" s="12" t="s">
        <v>7799</v>
      </c>
      <c r="C193" s="12" t="s">
        <v>7804</v>
      </c>
      <c r="D193" s="12" t="s">
        <v>7805</v>
      </c>
      <c r="E193" s="12" t="s">
        <v>7820</v>
      </c>
      <c r="F193" s="12" t="s">
        <v>7821</v>
      </c>
    </row>
    <row r="194" spans="1:6" ht="58">
      <c r="A194" s="53" t="s">
        <v>7798</v>
      </c>
      <c r="B194" s="12" t="s">
        <v>7799</v>
      </c>
      <c r="C194" s="12" t="s">
        <v>7804</v>
      </c>
      <c r="D194" s="12" t="s">
        <v>7805</v>
      </c>
      <c r="E194" s="12" t="s">
        <v>7822</v>
      </c>
      <c r="F194" s="12" t="s">
        <v>7823</v>
      </c>
    </row>
    <row r="195" spans="1:6" ht="72.5">
      <c r="A195" s="53" t="s">
        <v>7798</v>
      </c>
      <c r="B195" s="12" t="s">
        <v>7799</v>
      </c>
      <c r="C195" s="12" t="s">
        <v>7804</v>
      </c>
      <c r="D195" s="12" t="s">
        <v>7805</v>
      </c>
      <c r="E195" s="12" t="s">
        <v>7824</v>
      </c>
      <c r="F195" s="12" t="s">
        <v>7825</v>
      </c>
    </row>
    <row r="196" spans="1:6" ht="58">
      <c r="A196" s="53" t="s">
        <v>7798</v>
      </c>
      <c r="B196" s="12" t="s">
        <v>7799</v>
      </c>
      <c r="C196" s="12" t="s">
        <v>7804</v>
      </c>
      <c r="D196" s="12" t="s">
        <v>7805</v>
      </c>
      <c r="E196" s="12" t="s">
        <v>7826</v>
      </c>
      <c r="F196" s="12" t="s">
        <v>7827</v>
      </c>
    </row>
    <row r="197" spans="1:6" ht="43.5">
      <c r="A197" s="53" t="s">
        <v>7798</v>
      </c>
      <c r="B197" s="12" t="s">
        <v>7799</v>
      </c>
      <c r="C197" s="12" t="s">
        <v>7804</v>
      </c>
      <c r="D197" s="12" t="s">
        <v>7805</v>
      </c>
      <c r="E197" s="12" t="s">
        <v>7828</v>
      </c>
      <c r="F197" s="12" t="s">
        <v>7829</v>
      </c>
    </row>
    <row r="198" spans="1:6" ht="72.5">
      <c r="A198" s="53" t="s">
        <v>7798</v>
      </c>
      <c r="B198" s="12" t="s">
        <v>7799</v>
      </c>
      <c r="C198" s="12" t="s">
        <v>7804</v>
      </c>
      <c r="D198" s="12" t="s">
        <v>7805</v>
      </c>
      <c r="E198" s="12" t="s">
        <v>7830</v>
      </c>
      <c r="F198" s="12" t="s">
        <v>7831</v>
      </c>
    </row>
    <row r="199" spans="1:6" ht="29">
      <c r="A199" s="53" t="s">
        <v>7798</v>
      </c>
      <c r="B199" s="12" t="s">
        <v>7799</v>
      </c>
      <c r="C199" s="12" t="s">
        <v>7804</v>
      </c>
      <c r="D199" s="12" t="s">
        <v>7805</v>
      </c>
      <c r="E199" s="12" t="s">
        <v>7832</v>
      </c>
      <c r="F199" s="12" t="s">
        <v>7492</v>
      </c>
    </row>
    <row r="200" spans="1:6" ht="101.5">
      <c r="A200" s="53" t="s">
        <v>7798</v>
      </c>
      <c r="B200" s="12" t="s">
        <v>7799</v>
      </c>
      <c r="C200" s="12" t="s">
        <v>7833</v>
      </c>
      <c r="D200" s="12" t="s">
        <v>7834</v>
      </c>
      <c r="E200" s="12" t="s">
        <v>7835</v>
      </c>
      <c r="F200" s="12" t="s">
        <v>7836</v>
      </c>
    </row>
    <row r="201" spans="1:6" ht="72.5">
      <c r="A201" s="53" t="s">
        <v>7798</v>
      </c>
      <c r="B201" s="12" t="s">
        <v>7799</v>
      </c>
      <c r="C201" s="12" t="s">
        <v>7837</v>
      </c>
      <c r="D201" s="12" t="s">
        <v>7838</v>
      </c>
      <c r="E201" s="12" t="s">
        <v>7839</v>
      </c>
      <c r="F201" s="12" t="s">
        <v>7840</v>
      </c>
    </row>
    <row r="202" spans="1:6" ht="145">
      <c r="A202" s="53" t="s">
        <v>7798</v>
      </c>
      <c r="B202" s="12" t="s">
        <v>7799</v>
      </c>
      <c r="C202" s="12" t="s">
        <v>7841</v>
      </c>
      <c r="D202" s="12" t="s">
        <v>7842</v>
      </c>
      <c r="E202" s="12" t="s">
        <v>7843</v>
      </c>
      <c r="F202" s="12" t="s">
        <v>7844</v>
      </c>
    </row>
    <row r="203" spans="1:6" ht="43.5">
      <c r="A203" s="53" t="s">
        <v>7798</v>
      </c>
      <c r="B203" s="12" t="s">
        <v>7799</v>
      </c>
      <c r="C203" s="12" t="s">
        <v>7845</v>
      </c>
      <c r="D203" s="12" t="s">
        <v>7846</v>
      </c>
      <c r="E203" s="12" t="s">
        <v>7847</v>
      </c>
      <c r="F203" s="12" t="s">
        <v>7848</v>
      </c>
    </row>
    <row r="204" spans="1:6" ht="43.5">
      <c r="A204" s="53" t="s">
        <v>7798</v>
      </c>
      <c r="B204" s="12" t="s">
        <v>7799</v>
      </c>
      <c r="C204" s="12" t="s">
        <v>7849</v>
      </c>
      <c r="D204" s="12" t="s">
        <v>7850</v>
      </c>
      <c r="E204" s="12" t="s">
        <v>7851</v>
      </c>
      <c r="F204" s="12" t="s">
        <v>2484</v>
      </c>
    </row>
    <row r="205" spans="1:6" ht="43.5">
      <c r="A205" s="53" t="s">
        <v>7852</v>
      </c>
      <c r="B205" s="12" t="s">
        <v>7853</v>
      </c>
      <c r="C205" s="12" t="s">
        <v>7854</v>
      </c>
      <c r="D205" s="12" t="s">
        <v>7855</v>
      </c>
      <c r="E205" s="12" t="s">
        <v>7856</v>
      </c>
      <c r="F205" s="12" t="s">
        <v>7857</v>
      </c>
    </row>
    <row r="206" spans="1:6" ht="43.5">
      <c r="A206" s="53" t="s">
        <v>7852</v>
      </c>
      <c r="B206" s="12" t="s">
        <v>7853</v>
      </c>
      <c r="C206" s="12" t="s">
        <v>7854</v>
      </c>
      <c r="D206" s="12" t="s">
        <v>7855</v>
      </c>
      <c r="E206" s="12" t="s">
        <v>7858</v>
      </c>
      <c r="F206" s="12" t="s">
        <v>7859</v>
      </c>
    </row>
    <row r="207" spans="1:6" ht="29">
      <c r="A207" s="53" t="s">
        <v>7860</v>
      </c>
      <c r="B207" s="12" t="s">
        <v>7861</v>
      </c>
      <c r="C207" s="12" t="s">
        <v>7862</v>
      </c>
      <c r="D207" s="12" t="s">
        <v>7863</v>
      </c>
      <c r="E207" s="12" t="s">
        <v>7864</v>
      </c>
      <c r="F207" s="12" t="s">
        <v>7865</v>
      </c>
    </row>
    <row r="208" spans="1:6" ht="29">
      <c r="A208" s="53" t="s">
        <v>7866</v>
      </c>
      <c r="B208" s="12" t="s">
        <v>7867</v>
      </c>
      <c r="C208" s="12" t="s">
        <v>7868</v>
      </c>
      <c r="D208" s="12" t="s">
        <v>7869</v>
      </c>
      <c r="E208" s="12" t="s">
        <v>7870</v>
      </c>
      <c r="F208" s="12" t="s">
        <v>7871</v>
      </c>
    </row>
    <row r="209" spans="1:6" ht="43.5">
      <c r="A209" s="53" t="s">
        <v>7866</v>
      </c>
      <c r="B209" s="12" t="s">
        <v>7867</v>
      </c>
      <c r="C209" s="12" t="s">
        <v>7872</v>
      </c>
      <c r="D209" s="12" t="s">
        <v>7873</v>
      </c>
      <c r="E209" s="12" t="s">
        <v>7874</v>
      </c>
      <c r="F209" s="12" t="s">
        <v>7875</v>
      </c>
    </row>
    <row r="210" spans="1:6" ht="43.5">
      <c r="A210" s="53" t="s">
        <v>7876</v>
      </c>
      <c r="B210" s="12" t="s">
        <v>7877</v>
      </c>
      <c r="C210" s="12" t="s">
        <v>7878</v>
      </c>
      <c r="D210" s="12" t="s">
        <v>7879</v>
      </c>
      <c r="E210" s="12" t="s">
        <v>7880</v>
      </c>
      <c r="F210" s="12" t="s">
        <v>7881</v>
      </c>
    </row>
    <row r="211" spans="1:6" ht="58">
      <c r="A211" s="53" t="s">
        <v>7876</v>
      </c>
      <c r="B211" s="12" t="s">
        <v>7877</v>
      </c>
      <c r="C211" s="12" t="s">
        <v>7882</v>
      </c>
      <c r="D211" s="12" t="s">
        <v>7883</v>
      </c>
      <c r="E211" s="12" t="s">
        <v>7884</v>
      </c>
      <c r="F211" s="12" t="s">
        <v>7885</v>
      </c>
    </row>
    <row r="212" spans="1:6" ht="43.5">
      <c r="A212" s="53" t="s">
        <v>7876</v>
      </c>
      <c r="B212" s="12" t="s">
        <v>7877</v>
      </c>
      <c r="C212" s="12" t="s">
        <v>7886</v>
      </c>
      <c r="D212" s="12" t="s">
        <v>7887</v>
      </c>
      <c r="E212" s="12" t="s">
        <v>7888</v>
      </c>
      <c r="F212" s="12" t="s">
        <v>7889</v>
      </c>
    </row>
    <row r="213" spans="1:6" ht="29">
      <c r="A213" s="53" t="s">
        <v>7876</v>
      </c>
      <c r="B213" s="12" t="s">
        <v>7877</v>
      </c>
      <c r="C213" s="12" t="s">
        <v>7890</v>
      </c>
      <c r="D213" s="12" t="s">
        <v>7891</v>
      </c>
      <c r="E213" s="12" t="s">
        <v>7892</v>
      </c>
      <c r="F213" s="12" t="s">
        <v>987</v>
      </c>
    </row>
    <row r="214" spans="1:6" ht="43.5">
      <c r="A214" s="53" t="s">
        <v>7893</v>
      </c>
      <c r="B214" s="12" t="s">
        <v>7894</v>
      </c>
      <c r="C214" s="12" t="s">
        <v>7895</v>
      </c>
      <c r="D214" s="12" t="s">
        <v>7896</v>
      </c>
      <c r="E214" s="12" t="s">
        <v>7897</v>
      </c>
      <c r="F214" s="12" t="s">
        <v>7898</v>
      </c>
    </row>
    <row r="215" spans="1:6" ht="43.5">
      <c r="A215" s="53" t="s">
        <v>7893</v>
      </c>
      <c r="B215" s="12" t="s">
        <v>7894</v>
      </c>
      <c r="C215" s="12" t="s">
        <v>7899</v>
      </c>
      <c r="D215" s="12" t="s">
        <v>7900</v>
      </c>
      <c r="E215" s="12" t="s">
        <v>7901</v>
      </c>
      <c r="F215" s="12" t="s">
        <v>7902</v>
      </c>
    </row>
    <row r="216" spans="1:6" ht="43.5">
      <c r="A216" s="53" t="s">
        <v>7893</v>
      </c>
      <c r="B216" s="12" t="s">
        <v>7894</v>
      </c>
      <c r="C216" s="12" t="s">
        <v>7899</v>
      </c>
      <c r="D216" s="12" t="s">
        <v>7900</v>
      </c>
      <c r="E216" s="12" t="s">
        <v>7903</v>
      </c>
      <c r="F216" s="12" t="s">
        <v>7904</v>
      </c>
    </row>
    <row r="217" spans="1:6" ht="58">
      <c r="A217" s="53" t="s">
        <v>7893</v>
      </c>
      <c r="B217" s="12" t="s">
        <v>7894</v>
      </c>
      <c r="C217" s="12" t="s">
        <v>7899</v>
      </c>
      <c r="D217" s="12" t="s">
        <v>7900</v>
      </c>
      <c r="E217" s="12" t="s">
        <v>7905</v>
      </c>
      <c r="F217" s="12" t="s">
        <v>7906</v>
      </c>
    </row>
    <row r="218" spans="1:6" ht="43.5">
      <c r="A218" s="53" t="s">
        <v>7893</v>
      </c>
      <c r="B218" s="12" t="s">
        <v>7894</v>
      </c>
      <c r="C218" s="12" t="s">
        <v>7907</v>
      </c>
      <c r="D218" s="12" t="s">
        <v>7908</v>
      </c>
      <c r="E218" s="12" t="s">
        <v>7909</v>
      </c>
      <c r="F218" s="12" t="s">
        <v>7910</v>
      </c>
    </row>
    <row r="219" spans="1:6" ht="72.5">
      <c r="A219" s="53" t="s">
        <v>7893</v>
      </c>
      <c r="B219" s="12" t="s">
        <v>7894</v>
      </c>
      <c r="C219" s="12" t="s">
        <v>7911</v>
      </c>
      <c r="D219" s="12" t="s">
        <v>7912</v>
      </c>
      <c r="E219" s="12" t="s">
        <v>7913</v>
      </c>
      <c r="F219" s="12" t="s">
        <v>7914</v>
      </c>
    </row>
    <row r="220" spans="1:6" ht="58">
      <c r="A220" s="53" t="s">
        <v>7893</v>
      </c>
      <c r="B220" s="12" t="s">
        <v>7894</v>
      </c>
      <c r="C220" s="12" t="s">
        <v>7915</v>
      </c>
      <c r="D220" s="12" t="s">
        <v>7916</v>
      </c>
      <c r="E220" s="12" t="s">
        <v>7917</v>
      </c>
      <c r="F220" s="12" t="s">
        <v>7918</v>
      </c>
    </row>
    <row r="221" spans="1:6" ht="58">
      <c r="A221" s="53" t="s">
        <v>7893</v>
      </c>
      <c r="B221" s="12" t="s">
        <v>7894</v>
      </c>
      <c r="C221" s="12" t="s">
        <v>7915</v>
      </c>
      <c r="D221" s="12" t="s">
        <v>7916</v>
      </c>
      <c r="E221" s="12" t="s">
        <v>7919</v>
      </c>
      <c r="F221" s="12" t="s">
        <v>7920</v>
      </c>
    </row>
    <row r="222" spans="1:6" ht="58">
      <c r="A222" s="53" t="s">
        <v>7893</v>
      </c>
      <c r="B222" s="12" t="s">
        <v>7894</v>
      </c>
      <c r="C222" s="12" t="s">
        <v>7915</v>
      </c>
      <c r="D222" s="12" t="s">
        <v>7916</v>
      </c>
      <c r="E222" s="12" t="s">
        <v>7921</v>
      </c>
      <c r="F222" s="12" t="s">
        <v>7922</v>
      </c>
    </row>
    <row r="223" spans="1:6" ht="58">
      <c r="A223" s="53" t="s">
        <v>7923</v>
      </c>
      <c r="B223" s="12" t="s">
        <v>7924</v>
      </c>
      <c r="C223" s="12" t="s">
        <v>7925</v>
      </c>
      <c r="D223" s="12" t="s">
        <v>7926</v>
      </c>
      <c r="E223" s="12" t="s">
        <v>7927</v>
      </c>
      <c r="F223" s="12" t="s">
        <v>544</v>
      </c>
    </row>
    <row r="224" spans="1:6" ht="43.5">
      <c r="A224" s="53" t="s">
        <v>7923</v>
      </c>
      <c r="B224" s="12" t="s">
        <v>7924</v>
      </c>
      <c r="C224" s="12" t="s">
        <v>7928</v>
      </c>
      <c r="D224" s="12" t="s">
        <v>7929</v>
      </c>
      <c r="E224" s="12" t="s">
        <v>7930</v>
      </c>
      <c r="F224" s="12" t="s">
        <v>7931</v>
      </c>
    </row>
    <row r="225" spans="1:6" ht="29">
      <c r="A225" s="53" t="s">
        <v>7932</v>
      </c>
      <c r="B225" s="12" t="s">
        <v>7933</v>
      </c>
      <c r="C225" s="12" t="s">
        <v>7934</v>
      </c>
      <c r="D225" s="12" t="s">
        <v>7935</v>
      </c>
      <c r="E225" s="12" t="s">
        <v>7936</v>
      </c>
      <c r="F225" s="12" t="s">
        <v>991</v>
      </c>
    </row>
    <row r="226" spans="1:6" ht="43.5">
      <c r="A226" s="53" t="s">
        <v>7937</v>
      </c>
      <c r="B226" s="12" t="s">
        <v>7938</v>
      </c>
      <c r="C226" s="12" t="s">
        <v>7939</v>
      </c>
      <c r="D226" s="12" t="s">
        <v>7940</v>
      </c>
      <c r="E226" s="12" t="s">
        <v>7941</v>
      </c>
      <c r="F226" s="12" t="s">
        <v>7486</v>
      </c>
    </row>
    <row r="227" spans="1:6" ht="87">
      <c r="A227" s="53" t="s">
        <v>7937</v>
      </c>
      <c r="B227" s="12" t="s">
        <v>7938</v>
      </c>
      <c r="C227" s="12" t="s">
        <v>7942</v>
      </c>
      <c r="D227" s="12" t="s">
        <v>7943</v>
      </c>
      <c r="E227" s="12" t="s">
        <v>7944</v>
      </c>
      <c r="F227" s="12" t="s">
        <v>2627</v>
      </c>
    </row>
    <row r="228" spans="1:6" ht="58">
      <c r="A228" s="53" t="s">
        <v>7937</v>
      </c>
      <c r="B228" s="12" t="s">
        <v>7938</v>
      </c>
      <c r="C228" s="12" t="s">
        <v>7945</v>
      </c>
      <c r="D228" s="12" t="s">
        <v>7946</v>
      </c>
      <c r="E228" s="12" t="s">
        <v>7947</v>
      </c>
      <c r="F228" s="12" t="s">
        <v>7948</v>
      </c>
    </row>
    <row r="229" spans="1:6" ht="72.5">
      <c r="A229" s="53" t="s">
        <v>7949</v>
      </c>
      <c r="B229" s="12" t="s">
        <v>7950</v>
      </c>
      <c r="C229" s="12" t="s">
        <v>7951</v>
      </c>
      <c r="D229" s="12" t="s">
        <v>7952</v>
      </c>
      <c r="E229" s="12" t="s">
        <v>7953</v>
      </c>
      <c r="F229" s="12" t="s">
        <v>7954</v>
      </c>
    </row>
    <row r="230" spans="1:6" ht="29">
      <c r="A230" s="53" t="s">
        <v>7955</v>
      </c>
      <c r="B230" s="12" t="s">
        <v>7956</v>
      </c>
      <c r="C230" s="12" t="s">
        <v>7957</v>
      </c>
      <c r="D230" s="12" t="s">
        <v>7958</v>
      </c>
      <c r="E230" s="12" t="s">
        <v>7959</v>
      </c>
      <c r="F230" s="12" t="s">
        <v>7960</v>
      </c>
    </row>
    <row r="231" spans="1:6" ht="29">
      <c r="A231" s="53" t="s">
        <v>7955</v>
      </c>
      <c r="B231" s="12" t="s">
        <v>7956</v>
      </c>
      <c r="C231" s="12" t="s">
        <v>7961</v>
      </c>
      <c r="D231" s="12" t="s">
        <v>7962</v>
      </c>
      <c r="E231" s="12" t="s">
        <v>7963</v>
      </c>
      <c r="F231" s="12" t="s">
        <v>7964</v>
      </c>
    </row>
  </sheetData>
  <autoFilter ref="A1:F231" xr:uid="{7B2BB633-1E2E-4173-8341-CABB35938FAB}"/>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4908-4157-43CD-9658-230655CC9B03}">
  <dimension ref="A1:D112"/>
  <sheetViews>
    <sheetView zoomScale="80" zoomScaleNormal="80" workbookViewId="0">
      <pane ySplit="1" topLeftCell="A2" activePane="bottomLeft" state="frozen"/>
      <selection activeCell="B1" sqref="B1"/>
      <selection pane="bottomLeft" activeCell="B2" sqref="B2"/>
    </sheetView>
  </sheetViews>
  <sheetFormatPr defaultColWidth="8.81640625" defaultRowHeight="14.5"/>
  <cols>
    <col min="1" max="1" width="12.26953125" style="11" customWidth="1"/>
    <col min="2" max="2" width="54" style="13" customWidth="1"/>
    <col min="3" max="6" width="8.81640625" style="14"/>
    <col min="7" max="7" width="4" style="14" customWidth="1"/>
    <col min="8" max="8" width="74.26953125" style="14" customWidth="1"/>
    <col min="9" max="16384" width="8.81640625" style="14"/>
  </cols>
  <sheetData>
    <row r="1" spans="1:2" s="102" customFormat="1" ht="15" thickBot="1">
      <c r="A1" s="42" t="s">
        <v>4</v>
      </c>
      <c r="B1" s="42" t="s">
        <v>2485</v>
      </c>
    </row>
    <row r="2" spans="1:2" ht="43.5">
      <c r="A2" s="11">
        <v>3196</v>
      </c>
      <c r="B2" s="12" t="s">
        <v>268</v>
      </c>
    </row>
    <row r="3" spans="1:2" ht="43.5">
      <c r="A3" s="11">
        <v>3197</v>
      </c>
      <c r="B3" s="8" t="s">
        <v>270</v>
      </c>
    </row>
    <row r="4" spans="1:2" ht="43.5">
      <c r="A4" s="11">
        <v>3198</v>
      </c>
      <c r="B4" s="8" t="s">
        <v>271</v>
      </c>
    </row>
    <row r="5" spans="1:2" ht="43.5">
      <c r="A5" s="11">
        <v>3199</v>
      </c>
      <c r="B5" s="8" t="s">
        <v>272</v>
      </c>
    </row>
    <row r="6" spans="1:2" ht="43.5">
      <c r="A6" s="11">
        <v>3200</v>
      </c>
      <c r="B6" s="8" t="s">
        <v>274</v>
      </c>
    </row>
    <row r="7" spans="1:2" ht="43.5">
      <c r="A7" s="11">
        <v>3201</v>
      </c>
      <c r="B7" s="8" t="s">
        <v>275</v>
      </c>
    </row>
    <row r="8" spans="1:2" ht="29">
      <c r="A8" s="11">
        <v>3202</v>
      </c>
      <c r="B8" s="8" t="s">
        <v>276</v>
      </c>
    </row>
    <row r="9" spans="1:2" ht="43.5">
      <c r="A9" s="11">
        <v>3203</v>
      </c>
      <c r="B9" s="8" t="s">
        <v>277</v>
      </c>
    </row>
    <row r="10" spans="1:2" ht="72.5">
      <c r="A10" s="11">
        <v>3204</v>
      </c>
      <c r="B10" s="8" t="s">
        <v>278</v>
      </c>
    </row>
    <row r="11" spans="1:2" ht="58">
      <c r="A11" s="11">
        <v>3205</v>
      </c>
      <c r="B11" s="8" t="s">
        <v>279</v>
      </c>
    </row>
    <row r="12" spans="1:2" ht="58">
      <c r="A12" s="11">
        <v>3206</v>
      </c>
      <c r="B12" s="8" t="s">
        <v>280</v>
      </c>
    </row>
    <row r="13" spans="1:2" ht="58">
      <c r="A13" s="11">
        <v>3207</v>
      </c>
      <c r="B13" s="8" t="s">
        <v>281</v>
      </c>
    </row>
    <row r="14" spans="1:2" ht="72.5">
      <c r="A14" s="11">
        <v>3208</v>
      </c>
      <c r="B14" s="8" t="s">
        <v>282</v>
      </c>
    </row>
    <row r="15" spans="1:2" ht="29">
      <c r="A15" s="11">
        <v>3209</v>
      </c>
      <c r="B15" s="8" t="s">
        <v>283</v>
      </c>
    </row>
    <row r="16" spans="1:2" ht="43.5">
      <c r="A16" s="11">
        <v>3210</v>
      </c>
      <c r="B16" s="8" t="s">
        <v>284</v>
      </c>
    </row>
    <row r="17" spans="1:4" ht="29">
      <c r="A17" s="11">
        <v>3211</v>
      </c>
      <c r="B17" s="8" t="s">
        <v>286</v>
      </c>
    </row>
    <row r="18" spans="1:4" ht="43.5">
      <c r="A18" s="11">
        <v>3212</v>
      </c>
      <c r="B18" s="8" t="s">
        <v>287</v>
      </c>
    </row>
    <row r="19" spans="1:4" ht="58">
      <c r="A19" s="11">
        <v>3213</v>
      </c>
      <c r="B19" s="8" t="s">
        <v>288</v>
      </c>
    </row>
    <row r="20" spans="1:4" ht="43.5">
      <c r="A20" s="11">
        <v>3214</v>
      </c>
      <c r="B20" s="8" t="s">
        <v>290</v>
      </c>
    </row>
    <row r="21" spans="1:4" ht="43.5">
      <c r="A21" s="11">
        <v>3215</v>
      </c>
      <c r="B21" s="8" t="s">
        <v>292</v>
      </c>
    </row>
    <row r="22" spans="1:4" ht="43.5">
      <c r="A22" s="11">
        <v>3216</v>
      </c>
      <c r="B22" s="8" t="s">
        <v>294</v>
      </c>
    </row>
    <row r="23" spans="1:4" ht="43.5">
      <c r="A23" s="11">
        <v>3217</v>
      </c>
      <c r="B23" s="8" t="s">
        <v>296</v>
      </c>
    </row>
    <row r="24" spans="1:4" ht="43.5">
      <c r="A24" s="11">
        <v>3218</v>
      </c>
      <c r="B24" s="8" t="s">
        <v>298</v>
      </c>
    </row>
    <row r="25" spans="1:4" ht="101.5">
      <c r="A25" s="11">
        <v>3064</v>
      </c>
      <c r="B25" s="17" t="s">
        <v>299</v>
      </c>
      <c r="C25" s="18"/>
      <c r="D25" s="19"/>
    </row>
    <row r="26" spans="1:4" ht="29">
      <c r="A26" s="11">
        <v>3065</v>
      </c>
      <c r="B26" s="13" t="s">
        <v>300</v>
      </c>
    </row>
    <row r="27" spans="1:4" ht="58">
      <c r="A27" s="11">
        <v>3098</v>
      </c>
      <c r="B27" s="13" t="s">
        <v>301</v>
      </c>
    </row>
    <row r="28" spans="1:4" ht="43.5">
      <c r="A28" s="11">
        <v>3108</v>
      </c>
      <c r="B28" s="9" t="s">
        <v>302</v>
      </c>
      <c r="C28" s="20"/>
      <c r="D28" s="20"/>
    </row>
    <row r="29" spans="1:4" ht="29">
      <c r="A29" s="11">
        <v>3110</v>
      </c>
      <c r="B29" s="13" t="s">
        <v>303</v>
      </c>
      <c r="C29" s="20"/>
      <c r="D29" s="20"/>
    </row>
    <row r="30" spans="1:4" ht="43.5">
      <c r="A30" s="11">
        <v>3113</v>
      </c>
      <c r="B30" s="13" t="s">
        <v>304</v>
      </c>
      <c r="C30" s="20"/>
      <c r="D30" s="20"/>
    </row>
    <row r="31" spans="1:4" ht="72.5">
      <c r="A31" s="11">
        <v>3114</v>
      </c>
      <c r="B31" s="13" t="s">
        <v>305</v>
      </c>
      <c r="C31" s="20"/>
      <c r="D31" s="20"/>
    </row>
    <row r="32" spans="1:4" ht="43.5">
      <c r="A32" s="11">
        <v>3118</v>
      </c>
      <c r="B32" s="13" t="s">
        <v>306</v>
      </c>
      <c r="C32" s="20"/>
      <c r="D32" s="20"/>
    </row>
    <row r="33" spans="1:4" s="15" customFormat="1" ht="58">
      <c r="A33" s="21">
        <v>3119</v>
      </c>
      <c r="B33" s="12" t="s">
        <v>307</v>
      </c>
    </row>
    <row r="34" spans="1:4" ht="58">
      <c r="A34" s="11">
        <v>3121</v>
      </c>
      <c r="B34" s="12" t="s">
        <v>308</v>
      </c>
      <c r="C34" s="22"/>
      <c r="D34" s="23"/>
    </row>
    <row r="35" spans="1:4" ht="43.5">
      <c r="A35" s="11">
        <v>3123</v>
      </c>
      <c r="B35" s="13" t="s">
        <v>309</v>
      </c>
    </row>
    <row r="36" spans="1:4" ht="58">
      <c r="A36" s="11">
        <v>3124</v>
      </c>
      <c r="B36" s="13" t="s">
        <v>310</v>
      </c>
    </row>
    <row r="37" spans="1:4" ht="58">
      <c r="A37" s="11">
        <v>3125</v>
      </c>
      <c r="B37" s="13" t="s">
        <v>311</v>
      </c>
    </row>
    <row r="38" spans="1:4" ht="58">
      <c r="A38" s="11">
        <v>3159</v>
      </c>
      <c r="B38" s="13" t="s">
        <v>312</v>
      </c>
    </row>
    <row r="39" spans="1:4" ht="29">
      <c r="A39" s="11">
        <v>3160</v>
      </c>
      <c r="B39" s="16" t="s">
        <v>313</v>
      </c>
    </row>
    <row r="40" spans="1:4" ht="58">
      <c r="A40" s="11">
        <v>3161</v>
      </c>
      <c r="B40" s="13" t="s">
        <v>314</v>
      </c>
    </row>
    <row r="41" spans="1:4" ht="29">
      <c r="A41" s="11">
        <v>3162</v>
      </c>
      <c r="B41" s="13" t="s">
        <v>315</v>
      </c>
    </row>
    <row r="42" spans="1:4" ht="43.5">
      <c r="A42" s="11">
        <v>3163</v>
      </c>
      <c r="B42" s="13" t="s">
        <v>316</v>
      </c>
    </row>
    <row r="43" spans="1:4" ht="43.5">
      <c r="A43" s="11">
        <v>3168</v>
      </c>
      <c r="B43" s="13" t="s">
        <v>851</v>
      </c>
      <c r="C43" s="20"/>
      <c r="D43" s="20"/>
    </row>
    <row r="44" spans="1:4" ht="58">
      <c r="A44" s="11">
        <v>3169</v>
      </c>
      <c r="B44" s="13" t="s">
        <v>317</v>
      </c>
      <c r="C44" s="20"/>
      <c r="D44" s="20"/>
    </row>
    <row r="45" spans="1:4" ht="58">
      <c r="A45" s="11">
        <v>3176</v>
      </c>
      <c r="B45" s="13" t="s">
        <v>318</v>
      </c>
      <c r="C45" s="20"/>
      <c r="D45" s="20"/>
    </row>
    <row r="46" spans="1:4" ht="43.5">
      <c r="A46" s="11">
        <v>3177</v>
      </c>
      <c r="B46" s="13" t="s">
        <v>319</v>
      </c>
      <c r="C46" s="20"/>
      <c r="D46" s="20"/>
    </row>
    <row r="47" spans="1:4" ht="43.5">
      <c r="A47" s="11">
        <v>3193</v>
      </c>
      <c r="B47" s="13" t="s">
        <v>320</v>
      </c>
      <c r="C47" s="20"/>
      <c r="D47" s="20"/>
    </row>
    <row r="48" spans="1:4" ht="43.5">
      <c r="A48" s="11">
        <v>3194</v>
      </c>
      <c r="B48" s="13" t="s">
        <v>321</v>
      </c>
      <c r="C48" s="20"/>
      <c r="D48" s="20"/>
    </row>
    <row r="49" spans="1:4" ht="58">
      <c r="A49" s="11">
        <v>3195</v>
      </c>
      <c r="B49" s="13" t="s">
        <v>322</v>
      </c>
      <c r="C49" s="20"/>
      <c r="D49" s="20"/>
    </row>
    <row r="50" spans="1:4" ht="43.5">
      <c r="A50" s="11">
        <v>3158</v>
      </c>
      <c r="B50" s="13" t="s">
        <v>852</v>
      </c>
      <c r="C50" s="20"/>
      <c r="D50" s="20"/>
    </row>
    <row r="51" spans="1:4" ht="43.5">
      <c r="A51" s="11">
        <v>3164</v>
      </c>
      <c r="B51" s="13" t="s">
        <v>323</v>
      </c>
      <c r="C51" s="20"/>
      <c r="D51" s="20"/>
    </row>
    <row r="52" spans="1:4" ht="58">
      <c r="A52" s="11">
        <v>3165</v>
      </c>
      <c r="B52" s="13" t="s">
        <v>324</v>
      </c>
      <c r="C52" s="20"/>
      <c r="D52" s="20"/>
    </row>
    <row r="53" spans="1:4" ht="58">
      <c r="A53" s="11">
        <v>3166</v>
      </c>
      <c r="B53" s="13" t="s">
        <v>325</v>
      </c>
      <c r="C53" s="20"/>
      <c r="D53" s="20"/>
    </row>
    <row r="54" spans="1:4" ht="43.5">
      <c r="A54" s="11">
        <v>3167</v>
      </c>
      <c r="B54" s="13" t="s">
        <v>326</v>
      </c>
      <c r="C54" s="20"/>
      <c r="D54" s="20"/>
    </row>
    <row r="55" spans="1:4" ht="58">
      <c r="A55" s="11">
        <v>3170</v>
      </c>
      <c r="B55" s="13" t="s">
        <v>327</v>
      </c>
      <c r="C55" s="24"/>
      <c r="D55" s="24"/>
    </row>
    <row r="56" spans="1:4" ht="58">
      <c r="A56" s="11">
        <v>3171</v>
      </c>
      <c r="B56" s="13" t="s">
        <v>328</v>
      </c>
      <c r="C56" s="24"/>
      <c r="D56" s="24"/>
    </row>
    <row r="57" spans="1:4" ht="43.5">
      <c r="A57" s="11">
        <v>3172</v>
      </c>
      <c r="B57" s="13" t="s">
        <v>853</v>
      </c>
      <c r="C57" s="24"/>
      <c r="D57" s="24"/>
    </row>
    <row r="58" spans="1:4" ht="43.5">
      <c r="A58" s="11">
        <v>3173</v>
      </c>
      <c r="B58" s="13" t="s">
        <v>329</v>
      </c>
      <c r="C58" s="20"/>
      <c r="D58" s="20"/>
    </row>
    <row r="59" spans="1:4" ht="58">
      <c r="A59" s="11">
        <v>3174</v>
      </c>
      <c r="B59" s="13" t="s">
        <v>330</v>
      </c>
      <c r="C59" s="20"/>
      <c r="D59" s="20"/>
    </row>
    <row r="60" spans="1:4" ht="58">
      <c r="A60" s="11">
        <v>3175</v>
      </c>
      <c r="B60" s="13" t="s">
        <v>331</v>
      </c>
      <c r="C60" s="20"/>
      <c r="D60" s="20"/>
    </row>
    <row r="61" spans="1:4" ht="58">
      <c r="A61" s="11">
        <v>3178</v>
      </c>
      <c r="B61" s="13" t="s">
        <v>332</v>
      </c>
      <c r="C61" s="20"/>
      <c r="D61" s="20"/>
    </row>
    <row r="62" spans="1:4" ht="29">
      <c r="A62" s="11">
        <v>3180</v>
      </c>
      <c r="B62" s="13" t="s">
        <v>333</v>
      </c>
      <c r="C62" s="20"/>
      <c r="D62" s="20"/>
    </row>
    <row r="63" spans="1:4" ht="29">
      <c r="A63" s="11">
        <v>3181</v>
      </c>
      <c r="B63" s="16" t="s">
        <v>334</v>
      </c>
      <c r="C63" s="20"/>
      <c r="D63" s="20"/>
    </row>
    <row r="64" spans="1:4" ht="58">
      <c r="A64" s="11">
        <v>3182</v>
      </c>
      <c r="B64" s="13" t="s">
        <v>335</v>
      </c>
      <c r="C64" s="20"/>
      <c r="D64" s="20"/>
    </row>
    <row r="65" spans="1:4" ht="58">
      <c r="A65" s="11">
        <v>3183</v>
      </c>
      <c r="B65" s="13" t="s">
        <v>336</v>
      </c>
      <c r="C65" s="20"/>
      <c r="D65" s="20"/>
    </row>
    <row r="66" spans="1:4" ht="43.5">
      <c r="A66" s="11">
        <v>3184</v>
      </c>
      <c r="B66" s="13" t="s">
        <v>337</v>
      </c>
      <c r="C66" s="20"/>
      <c r="D66" s="20"/>
    </row>
    <row r="67" spans="1:4" ht="58">
      <c r="A67" s="11">
        <v>3185</v>
      </c>
      <c r="B67" s="13" t="s">
        <v>338</v>
      </c>
      <c r="C67" s="20"/>
      <c r="D67" s="20"/>
    </row>
    <row r="68" spans="1:4" ht="72.5">
      <c r="A68" s="11">
        <v>3186</v>
      </c>
      <c r="B68" s="13" t="s">
        <v>339</v>
      </c>
      <c r="C68" s="20"/>
      <c r="D68" s="20"/>
    </row>
    <row r="69" spans="1:4" ht="43.5">
      <c r="A69" s="11">
        <v>3187</v>
      </c>
      <c r="B69" s="13" t="s">
        <v>340</v>
      </c>
    </row>
    <row r="70" spans="1:4" ht="58">
      <c r="A70" s="11">
        <v>3188</v>
      </c>
      <c r="B70" s="13" t="s">
        <v>341</v>
      </c>
    </row>
    <row r="71" spans="1:4" ht="43.5">
      <c r="A71" s="11">
        <v>3189</v>
      </c>
      <c r="B71" s="13" t="s">
        <v>342</v>
      </c>
    </row>
    <row r="72" spans="1:4" ht="43.5">
      <c r="A72" s="11">
        <v>3190</v>
      </c>
      <c r="B72" s="13" t="s">
        <v>343</v>
      </c>
    </row>
    <row r="73" spans="1:4" ht="58">
      <c r="A73" s="11">
        <v>3191</v>
      </c>
      <c r="B73" s="13" t="s">
        <v>344</v>
      </c>
    </row>
    <row r="74" spans="1:4" ht="43.5">
      <c r="A74" s="11">
        <v>3192</v>
      </c>
      <c r="B74" s="13" t="s">
        <v>345</v>
      </c>
      <c r="C74" s="20"/>
      <c r="D74" s="20"/>
    </row>
    <row r="75" spans="1:4" ht="72.5">
      <c r="A75" s="11">
        <v>3097</v>
      </c>
      <c r="B75" s="12" t="s">
        <v>346</v>
      </c>
      <c r="C75" s="20"/>
      <c r="D75" s="20"/>
    </row>
    <row r="76" spans="1:4" ht="101.5">
      <c r="A76" s="11">
        <v>3099</v>
      </c>
      <c r="B76" s="13" t="s">
        <v>347</v>
      </c>
      <c r="C76" s="20"/>
      <c r="D76" s="20"/>
    </row>
    <row r="77" spans="1:4" ht="58">
      <c r="A77" s="11">
        <v>3100</v>
      </c>
      <c r="B77" s="13" t="s">
        <v>348</v>
      </c>
      <c r="C77" s="20"/>
      <c r="D77" s="20"/>
    </row>
    <row r="78" spans="1:4" ht="72.5">
      <c r="A78" s="11">
        <v>3101</v>
      </c>
      <c r="B78" s="13" t="s">
        <v>349</v>
      </c>
      <c r="C78" s="20"/>
      <c r="D78" s="20"/>
    </row>
    <row r="79" spans="1:4" ht="58">
      <c r="A79" s="11">
        <v>3102</v>
      </c>
      <c r="B79" s="13" t="s">
        <v>350</v>
      </c>
      <c r="C79" s="24"/>
      <c r="D79" s="24"/>
    </row>
    <row r="80" spans="1:4" ht="43.5">
      <c r="A80" s="11">
        <v>3103</v>
      </c>
      <c r="B80" s="16" t="s">
        <v>351</v>
      </c>
      <c r="C80" s="20"/>
      <c r="D80" s="20"/>
    </row>
    <row r="81" spans="1:4" ht="29">
      <c r="A81" s="11">
        <v>3104</v>
      </c>
      <c r="B81" s="16" t="s">
        <v>352</v>
      </c>
      <c r="C81" s="20"/>
      <c r="D81" s="20"/>
    </row>
    <row r="82" spans="1:4" ht="43.5">
      <c r="A82" s="11">
        <v>3105</v>
      </c>
      <c r="B82" s="16" t="s">
        <v>353</v>
      </c>
      <c r="C82" s="20"/>
      <c r="D82" s="20"/>
    </row>
    <row r="83" spans="1:4" ht="43.5">
      <c r="A83" s="11">
        <v>3106</v>
      </c>
      <c r="B83" s="16" t="s">
        <v>354</v>
      </c>
      <c r="C83" s="20"/>
      <c r="D83" s="20"/>
    </row>
    <row r="84" spans="1:4" ht="58">
      <c r="A84" s="11">
        <v>3107</v>
      </c>
      <c r="B84" s="13" t="s">
        <v>355</v>
      </c>
      <c r="C84" s="20"/>
      <c r="D84" s="20"/>
    </row>
    <row r="85" spans="1:4" ht="58">
      <c r="A85" s="11">
        <v>3109</v>
      </c>
      <c r="B85" s="13" t="s">
        <v>356</v>
      </c>
      <c r="C85" s="20"/>
      <c r="D85" s="20"/>
    </row>
    <row r="86" spans="1:4" ht="43.5">
      <c r="A86" s="11">
        <v>3111</v>
      </c>
      <c r="B86" s="13" t="s">
        <v>854</v>
      </c>
      <c r="C86" s="20"/>
      <c r="D86" s="20"/>
    </row>
    <row r="87" spans="1:4" ht="58">
      <c r="A87" s="11">
        <v>3112</v>
      </c>
      <c r="B87" s="13" t="s">
        <v>357</v>
      </c>
      <c r="C87" s="20"/>
      <c r="D87" s="20"/>
    </row>
    <row r="88" spans="1:4" ht="29">
      <c r="A88" s="11">
        <v>3115</v>
      </c>
      <c r="B88" s="13" t="s">
        <v>358</v>
      </c>
      <c r="C88" s="20"/>
      <c r="D88" s="20"/>
    </row>
    <row r="89" spans="1:4" ht="29">
      <c r="A89" s="11">
        <v>3116</v>
      </c>
      <c r="B89" s="13" t="s">
        <v>359</v>
      </c>
      <c r="C89" s="20"/>
      <c r="D89" s="20"/>
    </row>
    <row r="90" spans="1:4" ht="43.5">
      <c r="A90" s="11">
        <v>3117</v>
      </c>
      <c r="B90" s="13" t="s">
        <v>360</v>
      </c>
      <c r="C90" s="20"/>
      <c r="D90" s="20"/>
    </row>
    <row r="91" spans="1:4" ht="72.5">
      <c r="A91" s="11">
        <v>3120</v>
      </c>
      <c r="B91" s="13" t="s">
        <v>361</v>
      </c>
      <c r="C91" s="20"/>
      <c r="D91" s="20"/>
    </row>
    <row r="92" spans="1:4" ht="58">
      <c r="A92" s="11">
        <v>3122</v>
      </c>
      <c r="B92" s="13" t="s">
        <v>362</v>
      </c>
      <c r="C92" s="20"/>
      <c r="D92" s="20"/>
    </row>
    <row r="93" spans="1:4" ht="58">
      <c r="A93" s="11">
        <v>3126</v>
      </c>
      <c r="B93" s="9" t="s">
        <v>363</v>
      </c>
    </row>
    <row r="94" spans="1:4" ht="58">
      <c r="A94" s="11">
        <v>3127</v>
      </c>
      <c r="B94" s="13" t="s">
        <v>364</v>
      </c>
    </row>
    <row r="95" spans="1:4" ht="58">
      <c r="A95" s="11">
        <v>3128</v>
      </c>
      <c r="B95" s="9" t="s">
        <v>365</v>
      </c>
    </row>
    <row r="96" spans="1:4" ht="87">
      <c r="A96" s="11">
        <v>3131</v>
      </c>
      <c r="B96" s="9" t="s">
        <v>366</v>
      </c>
      <c r="C96" s="20"/>
      <c r="D96" s="20"/>
    </row>
    <row r="97" spans="1:4" ht="43.5">
      <c r="A97" s="11">
        <v>3132</v>
      </c>
      <c r="B97" s="9" t="s">
        <v>367</v>
      </c>
      <c r="C97" s="20"/>
      <c r="D97" s="20"/>
    </row>
    <row r="98" spans="1:4" ht="43.5">
      <c r="A98" s="11">
        <v>3133</v>
      </c>
      <c r="B98" s="9" t="s">
        <v>368</v>
      </c>
      <c r="C98" s="20"/>
      <c r="D98" s="20"/>
    </row>
    <row r="99" spans="1:4" ht="43.5">
      <c r="A99" s="11">
        <v>3134</v>
      </c>
      <c r="B99" s="9" t="s">
        <v>369</v>
      </c>
      <c r="C99" s="20"/>
      <c r="D99" s="20"/>
    </row>
    <row r="100" spans="1:4" ht="58">
      <c r="A100" s="11">
        <v>3141</v>
      </c>
      <c r="B100" s="9" t="s">
        <v>370</v>
      </c>
      <c r="C100" s="20"/>
      <c r="D100" s="20"/>
    </row>
    <row r="101" spans="1:4" ht="43.5">
      <c r="A101" s="11">
        <v>3142</v>
      </c>
      <c r="B101" s="9" t="s">
        <v>371</v>
      </c>
      <c r="C101" s="20"/>
      <c r="D101" s="20"/>
    </row>
    <row r="102" spans="1:4" ht="43.5">
      <c r="A102" s="11">
        <v>3143</v>
      </c>
      <c r="B102" s="13" t="s">
        <v>372</v>
      </c>
      <c r="C102" s="20"/>
      <c r="D102" s="20"/>
    </row>
    <row r="103" spans="1:4" s="10" customFormat="1" ht="58">
      <c r="A103" s="13">
        <v>3144</v>
      </c>
      <c r="B103" s="9" t="s">
        <v>373</v>
      </c>
    </row>
    <row r="104" spans="1:4" ht="87">
      <c r="A104" s="11">
        <v>3145</v>
      </c>
      <c r="B104" s="13" t="s">
        <v>374</v>
      </c>
    </row>
    <row r="105" spans="1:4" ht="58">
      <c r="A105" s="11">
        <v>3146</v>
      </c>
      <c r="B105" s="17" t="s">
        <v>375</v>
      </c>
    </row>
    <row r="106" spans="1:4" ht="72.5">
      <c r="A106" s="11">
        <v>3147</v>
      </c>
      <c r="B106" s="13" t="s">
        <v>376</v>
      </c>
    </row>
    <row r="107" spans="1:4" ht="58">
      <c r="A107" s="11">
        <v>3148</v>
      </c>
      <c r="B107" s="13" t="s">
        <v>377</v>
      </c>
    </row>
    <row r="108" spans="1:4" ht="43.5">
      <c r="A108" s="11">
        <v>3149</v>
      </c>
      <c r="B108" s="13" t="s">
        <v>378</v>
      </c>
    </row>
    <row r="109" spans="1:4" ht="58">
      <c r="A109" s="11">
        <v>3150</v>
      </c>
      <c r="B109" s="13" t="s">
        <v>379</v>
      </c>
    </row>
    <row r="110" spans="1:4" ht="87">
      <c r="A110" s="11">
        <v>3151</v>
      </c>
      <c r="B110" s="13" t="s">
        <v>380</v>
      </c>
    </row>
    <row r="111" spans="1:4" ht="72.5">
      <c r="A111" s="11">
        <v>3152</v>
      </c>
      <c r="B111" s="13" t="s">
        <v>381</v>
      </c>
    </row>
    <row r="112" spans="1:4" ht="29">
      <c r="A112" s="11">
        <v>3153</v>
      </c>
      <c r="B112" s="13" t="s">
        <v>382</v>
      </c>
    </row>
  </sheetData>
  <autoFilter ref="A1:B112" xr:uid="{62F34908-4157-43CD-9658-230655CC9B03}"/>
  <conditionalFormatting sqref="B13">
    <cfRule type="duplicateValues" dxfId="11" priority="12"/>
  </conditionalFormatting>
  <conditionalFormatting sqref="B14">
    <cfRule type="duplicateValues" dxfId="10" priority="11"/>
  </conditionalFormatting>
  <conditionalFormatting sqref="B15">
    <cfRule type="duplicateValues" dxfId="9" priority="10"/>
  </conditionalFormatting>
  <conditionalFormatting sqref="B16">
    <cfRule type="duplicateValues" dxfId="8" priority="9"/>
  </conditionalFormatting>
  <conditionalFormatting sqref="B17">
    <cfRule type="duplicateValues" dxfId="7" priority="8"/>
  </conditionalFormatting>
  <conditionalFormatting sqref="B18">
    <cfRule type="duplicateValues" dxfId="6" priority="7"/>
  </conditionalFormatting>
  <conditionalFormatting sqref="B19">
    <cfRule type="duplicateValues" dxfId="5" priority="6"/>
  </conditionalFormatting>
  <conditionalFormatting sqref="B20">
    <cfRule type="duplicateValues" dxfId="4" priority="5"/>
  </conditionalFormatting>
  <conditionalFormatting sqref="B21">
    <cfRule type="duplicateValues" dxfId="3" priority="4"/>
  </conditionalFormatting>
  <conditionalFormatting sqref="B22">
    <cfRule type="duplicateValues" dxfId="2" priority="3"/>
  </conditionalFormatting>
  <conditionalFormatting sqref="B23">
    <cfRule type="duplicateValues" dxfId="1" priority="2"/>
  </conditionalFormatting>
  <conditionalFormatting sqref="B2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50FC0-1318-4619-81E0-A9C354209F72}">
  <dimension ref="A1:N256"/>
  <sheetViews>
    <sheetView zoomScaleNormal="100" workbookViewId="0">
      <pane ySplit="1" topLeftCell="A83" activePane="bottomLeft" state="frozen"/>
      <selection activeCell="P1" sqref="P1"/>
      <selection pane="bottomLeft" activeCell="B4" sqref="B4"/>
    </sheetView>
  </sheetViews>
  <sheetFormatPr defaultColWidth="9.1796875" defaultRowHeight="14.5"/>
  <cols>
    <col min="1" max="1" width="6.81640625" style="37" customWidth="1"/>
    <col min="2" max="2" width="36" style="37" customWidth="1"/>
    <col min="3" max="3" width="9.1796875" style="37" customWidth="1"/>
    <col min="4" max="4" width="36" style="37" customWidth="1"/>
    <col min="5" max="5" width="11.453125" style="37" customWidth="1"/>
    <col min="6" max="6" width="40.26953125" style="37" customWidth="1"/>
    <col min="7" max="16384" width="9.1796875" style="37"/>
  </cols>
  <sheetData>
    <row r="1" spans="1:6" s="74" customFormat="1" ht="23">
      <c r="A1" s="56" t="s">
        <v>0</v>
      </c>
      <c r="B1" s="57" t="s">
        <v>1</v>
      </c>
      <c r="C1" s="56" t="s">
        <v>2</v>
      </c>
      <c r="D1" s="57" t="s">
        <v>3</v>
      </c>
      <c r="E1" s="56" t="s">
        <v>4</v>
      </c>
      <c r="F1" s="57" t="s">
        <v>2485</v>
      </c>
    </row>
    <row r="2" spans="1:6" ht="90" customHeight="1">
      <c r="A2" s="47" t="s">
        <v>529</v>
      </c>
      <c r="B2" s="47" t="s">
        <v>530</v>
      </c>
      <c r="C2" s="47" t="s">
        <v>539</v>
      </c>
      <c r="D2" s="47" t="s">
        <v>540</v>
      </c>
      <c r="E2" s="47" t="s">
        <v>541</v>
      </c>
      <c r="F2" s="47" t="s">
        <v>542</v>
      </c>
    </row>
    <row r="3" spans="1:6" ht="90" customHeight="1">
      <c r="A3" s="47" t="s">
        <v>529</v>
      </c>
      <c r="B3" s="47" t="s">
        <v>530</v>
      </c>
      <c r="C3" s="47" t="s">
        <v>539</v>
      </c>
      <c r="D3" s="47" t="s">
        <v>540</v>
      </c>
      <c r="E3" s="47" t="s">
        <v>543</v>
      </c>
      <c r="F3" s="47" t="s">
        <v>544</v>
      </c>
    </row>
    <row r="4" spans="1:6" ht="90" customHeight="1">
      <c r="A4" s="47" t="s">
        <v>2486</v>
      </c>
      <c r="B4" s="47" t="s">
        <v>2487</v>
      </c>
      <c r="C4" s="47" t="s">
        <v>2488</v>
      </c>
      <c r="D4" s="47" t="s">
        <v>2489</v>
      </c>
      <c r="E4" s="47" t="s">
        <v>2490</v>
      </c>
      <c r="F4" s="47" t="s">
        <v>2491</v>
      </c>
    </row>
    <row r="5" spans="1:6" ht="90" customHeight="1">
      <c r="A5" s="47" t="s">
        <v>2492</v>
      </c>
      <c r="B5" s="47" t="s">
        <v>2493</v>
      </c>
      <c r="C5" s="47" t="s">
        <v>2494</v>
      </c>
      <c r="D5" s="47" t="s">
        <v>2495</v>
      </c>
      <c r="E5" s="47" t="s">
        <v>269</v>
      </c>
      <c r="F5" s="47" t="s">
        <v>270</v>
      </c>
    </row>
    <row r="6" spans="1:6" ht="90" customHeight="1">
      <c r="A6" s="47" t="s">
        <v>2492</v>
      </c>
      <c r="B6" s="47" t="s">
        <v>2493</v>
      </c>
      <c r="C6" s="47" t="s">
        <v>2494</v>
      </c>
      <c r="D6" s="47" t="s">
        <v>2495</v>
      </c>
      <c r="E6" s="47" t="s">
        <v>2496</v>
      </c>
      <c r="F6" s="47" t="s">
        <v>2497</v>
      </c>
    </row>
    <row r="7" spans="1:6" ht="90" customHeight="1">
      <c r="A7" s="47" t="s">
        <v>2492</v>
      </c>
      <c r="B7" s="47" t="s">
        <v>2493</v>
      </c>
      <c r="C7" s="47" t="s">
        <v>2494</v>
      </c>
      <c r="D7" s="47" t="s">
        <v>2495</v>
      </c>
      <c r="E7" s="47" t="s">
        <v>2498</v>
      </c>
      <c r="F7" s="47" t="s">
        <v>2499</v>
      </c>
    </row>
    <row r="8" spans="1:6" ht="90" customHeight="1">
      <c r="A8" s="47" t="s">
        <v>545</v>
      </c>
      <c r="B8" s="47" t="s">
        <v>546</v>
      </c>
      <c r="C8" s="47" t="s">
        <v>2500</v>
      </c>
      <c r="D8" s="47" t="s">
        <v>2501</v>
      </c>
      <c r="E8" s="47" t="s">
        <v>2502</v>
      </c>
      <c r="F8" s="47" t="s">
        <v>2503</v>
      </c>
    </row>
    <row r="9" spans="1:6" ht="90" customHeight="1">
      <c r="A9" s="47" t="s">
        <v>545</v>
      </c>
      <c r="B9" s="47" t="s">
        <v>546</v>
      </c>
      <c r="C9" s="47" t="s">
        <v>2500</v>
      </c>
      <c r="D9" s="47" t="s">
        <v>2501</v>
      </c>
      <c r="E9" s="47" t="s">
        <v>2504</v>
      </c>
      <c r="F9" s="47" t="s">
        <v>2505</v>
      </c>
    </row>
    <row r="10" spans="1:6" ht="90" customHeight="1">
      <c r="A10" s="47" t="s">
        <v>545</v>
      </c>
      <c r="B10" s="47" t="s">
        <v>546</v>
      </c>
      <c r="C10" s="47" t="s">
        <v>2506</v>
      </c>
      <c r="D10" s="47" t="s">
        <v>2507</v>
      </c>
      <c r="E10" s="47" t="s">
        <v>2508</v>
      </c>
      <c r="F10" s="47" t="s">
        <v>2509</v>
      </c>
    </row>
    <row r="11" spans="1:6" ht="90" customHeight="1">
      <c r="A11" s="47" t="s">
        <v>563</v>
      </c>
      <c r="B11" s="47" t="s">
        <v>564</v>
      </c>
      <c r="C11" s="47" t="s">
        <v>2510</v>
      </c>
      <c r="D11" s="47" t="s">
        <v>2511</v>
      </c>
      <c r="E11" s="47" t="s">
        <v>2512</v>
      </c>
      <c r="F11" s="47" t="s">
        <v>2513</v>
      </c>
    </row>
    <row r="12" spans="1:6" ht="90" customHeight="1">
      <c r="A12" s="47" t="s">
        <v>563</v>
      </c>
      <c r="B12" s="47" t="s">
        <v>564</v>
      </c>
      <c r="C12" s="47" t="s">
        <v>2510</v>
      </c>
      <c r="D12" s="47" t="s">
        <v>2511</v>
      </c>
      <c r="E12" s="47" t="s">
        <v>2514</v>
      </c>
      <c r="F12" s="47" t="s">
        <v>2515</v>
      </c>
    </row>
    <row r="13" spans="1:6" ht="90" customHeight="1">
      <c r="A13" s="47" t="s">
        <v>563</v>
      </c>
      <c r="B13" s="47" t="s">
        <v>564</v>
      </c>
      <c r="C13" s="47" t="s">
        <v>2510</v>
      </c>
      <c r="D13" s="47" t="s">
        <v>2511</v>
      </c>
      <c r="E13" s="47" t="s">
        <v>2516</v>
      </c>
      <c r="F13" s="47" t="s">
        <v>577</v>
      </c>
    </row>
    <row r="14" spans="1:6" ht="90" customHeight="1">
      <c r="A14" s="47" t="s">
        <v>2517</v>
      </c>
      <c r="B14" s="47" t="s">
        <v>2518</v>
      </c>
      <c r="C14" s="47" t="s">
        <v>2519</v>
      </c>
      <c r="D14" s="47" t="s">
        <v>2520</v>
      </c>
      <c r="E14" s="47" t="s">
        <v>2521</v>
      </c>
      <c r="F14" s="47" t="s">
        <v>2522</v>
      </c>
    </row>
    <row r="15" spans="1:6" ht="90" customHeight="1">
      <c r="A15" s="47" t="s">
        <v>2517</v>
      </c>
      <c r="B15" s="47" t="s">
        <v>2518</v>
      </c>
      <c r="C15" s="47" t="s">
        <v>2519</v>
      </c>
      <c r="D15" s="47" t="s">
        <v>2520</v>
      </c>
      <c r="E15" s="47" t="s">
        <v>2523</v>
      </c>
      <c r="F15" s="47" t="s">
        <v>2524</v>
      </c>
    </row>
    <row r="16" spans="1:6" ht="90" customHeight="1">
      <c r="A16" s="47" t="s">
        <v>2517</v>
      </c>
      <c r="B16" s="47" t="s">
        <v>2518</v>
      </c>
      <c r="C16" s="47" t="s">
        <v>2519</v>
      </c>
      <c r="D16" s="47" t="s">
        <v>2520</v>
      </c>
      <c r="E16" s="47" t="s">
        <v>2525</v>
      </c>
      <c r="F16" s="47" t="s">
        <v>2526</v>
      </c>
    </row>
    <row r="17" spans="1:6" ht="90" customHeight="1">
      <c r="A17" s="47" t="s">
        <v>2517</v>
      </c>
      <c r="B17" s="47" t="s">
        <v>2518</v>
      </c>
      <c r="C17" s="47" t="s">
        <v>2519</v>
      </c>
      <c r="D17" s="47" t="s">
        <v>2520</v>
      </c>
      <c r="E17" s="47" t="s">
        <v>2527</v>
      </c>
      <c r="F17" s="47" t="s">
        <v>2528</v>
      </c>
    </row>
    <row r="18" spans="1:6" ht="90" customHeight="1">
      <c r="A18" s="47" t="s">
        <v>2517</v>
      </c>
      <c r="B18" s="47" t="s">
        <v>2518</v>
      </c>
      <c r="C18" s="47" t="s">
        <v>2529</v>
      </c>
      <c r="D18" s="47" t="s">
        <v>2530</v>
      </c>
      <c r="E18" s="47" t="s">
        <v>2531</v>
      </c>
      <c r="F18" s="47" t="s">
        <v>2532</v>
      </c>
    </row>
    <row r="19" spans="1:6" ht="90" customHeight="1">
      <c r="A19" s="47" t="s">
        <v>2517</v>
      </c>
      <c r="B19" s="47" t="s">
        <v>2518</v>
      </c>
      <c r="C19" s="47" t="s">
        <v>2529</v>
      </c>
      <c r="D19" s="47" t="s">
        <v>2530</v>
      </c>
      <c r="E19" s="47" t="s">
        <v>2533</v>
      </c>
      <c r="F19" s="47" t="s">
        <v>2534</v>
      </c>
    </row>
    <row r="20" spans="1:6" ht="90" customHeight="1">
      <c r="A20" s="47" t="s">
        <v>2517</v>
      </c>
      <c r="B20" s="47" t="s">
        <v>2518</v>
      </c>
      <c r="C20" s="47" t="s">
        <v>2529</v>
      </c>
      <c r="D20" s="47" t="s">
        <v>2530</v>
      </c>
      <c r="E20" s="47" t="s">
        <v>2535</v>
      </c>
      <c r="F20" s="47" t="s">
        <v>2536</v>
      </c>
    </row>
    <row r="21" spans="1:6" ht="90" customHeight="1">
      <c r="A21" s="47" t="s">
        <v>2537</v>
      </c>
      <c r="B21" s="47" t="s">
        <v>2538</v>
      </c>
      <c r="C21" s="47" t="s">
        <v>2539</v>
      </c>
      <c r="D21" s="47" t="s">
        <v>2540</v>
      </c>
      <c r="E21" s="47" t="s">
        <v>2541</v>
      </c>
      <c r="F21" s="47" t="s">
        <v>2542</v>
      </c>
    </row>
    <row r="22" spans="1:6" ht="90" customHeight="1">
      <c r="A22" s="47" t="s">
        <v>2537</v>
      </c>
      <c r="B22" s="47" t="s">
        <v>2538</v>
      </c>
      <c r="C22" s="47" t="s">
        <v>2539</v>
      </c>
      <c r="D22" s="47" t="s">
        <v>2540</v>
      </c>
      <c r="E22" s="47" t="s">
        <v>2543</v>
      </c>
      <c r="F22" s="47" t="s">
        <v>2544</v>
      </c>
    </row>
    <row r="23" spans="1:6" ht="90" customHeight="1">
      <c r="A23" s="47" t="s">
        <v>2537</v>
      </c>
      <c r="B23" s="47" t="s">
        <v>2538</v>
      </c>
      <c r="C23" s="47" t="s">
        <v>2539</v>
      </c>
      <c r="D23" s="47" t="s">
        <v>2540</v>
      </c>
      <c r="E23" s="47" t="s">
        <v>2545</v>
      </c>
      <c r="F23" s="47" t="s">
        <v>2546</v>
      </c>
    </row>
    <row r="24" spans="1:6" ht="90" customHeight="1">
      <c r="A24" s="47" t="s">
        <v>2547</v>
      </c>
      <c r="B24" s="47" t="s">
        <v>2548</v>
      </c>
      <c r="C24" s="47" t="s">
        <v>2549</v>
      </c>
      <c r="D24" s="47" t="s">
        <v>2548</v>
      </c>
      <c r="E24" s="47" t="s">
        <v>2550</v>
      </c>
      <c r="F24" s="47" t="s">
        <v>2551</v>
      </c>
    </row>
    <row r="25" spans="1:6" ht="90" customHeight="1">
      <c r="A25" s="47" t="s">
        <v>2547</v>
      </c>
      <c r="B25" s="47" t="s">
        <v>2548</v>
      </c>
      <c r="C25" s="47" t="s">
        <v>2549</v>
      </c>
      <c r="D25" s="47" t="s">
        <v>2548</v>
      </c>
      <c r="E25" s="47" t="s">
        <v>2552</v>
      </c>
      <c r="F25" s="47" t="s">
        <v>2553</v>
      </c>
    </row>
    <row r="26" spans="1:6" ht="90" customHeight="1">
      <c r="A26" s="47" t="s">
        <v>2547</v>
      </c>
      <c r="B26" s="47" t="s">
        <v>2548</v>
      </c>
      <c r="C26" s="47" t="s">
        <v>2549</v>
      </c>
      <c r="D26" s="47" t="s">
        <v>2548</v>
      </c>
      <c r="E26" s="47" t="s">
        <v>2554</v>
      </c>
      <c r="F26" s="47" t="s">
        <v>2555</v>
      </c>
    </row>
    <row r="27" spans="1:6" ht="90" customHeight="1">
      <c r="A27" s="47" t="s">
        <v>2547</v>
      </c>
      <c r="B27" s="47" t="s">
        <v>2548</v>
      </c>
      <c r="C27" s="47" t="s">
        <v>2549</v>
      </c>
      <c r="D27" s="47" t="s">
        <v>2548</v>
      </c>
      <c r="E27" s="47" t="s">
        <v>2556</v>
      </c>
      <c r="F27" s="47" t="s">
        <v>2557</v>
      </c>
    </row>
    <row r="28" spans="1:6" ht="90" customHeight="1">
      <c r="A28" s="47" t="s">
        <v>2558</v>
      </c>
      <c r="B28" s="47" t="s">
        <v>2559</v>
      </c>
      <c r="C28" s="47" t="s">
        <v>2560</v>
      </c>
      <c r="D28" s="47" t="s">
        <v>2561</v>
      </c>
      <c r="E28" s="47" t="s">
        <v>2562</v>
      </c>
      <c r="F28" s="47" t="s">
        <v>2563</v>
      </c>
    </row>
    <row r="29" spans="1:6" ht="90" customHeight="1">
      <c r="A29" s="47" t="s">
        <v>2558</v>
      </c>
      <c r="B29" s="47" t="s">
        <v>2559</v>
      </c>
      <c r="C29" s="47" t="s">
        <v>2560</v>
      </c>
      <c r="D29" s="47" t="s">
        <v>2561</v>
      </c>
      <c r="E29" s="47" t="s">
        <v>2564</v>
      </c>
      <c r="F29" s="47" t="s">
        <v>2565</v>
      </c>
    </row>
    <row r="30" spans="1:6" ht="90" customHeight="1">
      <c r="A30" s="47" t="s">
        <v>2558</v>
      </c>
      <c r="B30" s="47" t="s">
        <v>2559</v>
      </c>
      <c r="C30" s="47" t="s">
        <v>2560</v>
      </c>
      <c r="D30" s="47" t="s">
        <v>2561</v>
      </c>
      <c r="E30" s="47" t="s">
        <v>2566</v>
      </c>
      <c r="F30" s="47" t="s">
        <v>2567</v>
      </c>
    </row>
    <row r="31" spans="1:6" ht="90" customHeight="1">
      <c r="A31" s="47" t="s">
        <v>2558</v>
      </c>
      <c r="B31" s="47" t="s">
        <v>2559</v>
      </c>
      <c r="C31" s="47" t="s">
        <v>2560</v>
      </c>
      <c r="D31" s="47" t="s">
        <v>2561</v>
      </c>
      <c r="E31" s="47" t="s">
        <v>2568</v>
      </c>
      <c r="F31" s="47" t="s">
        <v>2569</v>
      </c>
    </row>
    <row r="32" spans="1:6" ht="90" customHeight="1">
      <c r="A32" s="47" t="s">
        <v>2558</v>
      </c>
      <c r="B32" s="47" t="s">
        <v>2559</v>
      </c>
      <c r="C32" s="47" t="s">
        <v>2560</v>
      </c>
      <c r="D32" s="47" t="s">
        <v>2561</v>
      </c>
      <c r="E32" s="47" t="s">
        <v>2570</v>
      </c>
      <c r="F32" s="47" t="s">
        <v>2571</v>
      </c>
    </row>
    <row r="33" spans="1:6" ht="90" customHeight="1">
      <c r="A33" s="47" t="s">
        <v>2558</v>
      </c>
      <c r="B33" s="47" t="s">
        <v>2559</v>
      </c>
      <c r="C33" s="47" t="s">
        <v>2560</v>
      </c>
      <c r="D33" s="47" t="s">
        <v>2561</v>
      </c>
      <c r="E33" s="47" t="s">
        <v>2572</v>
      </c>
      <c r="F33" s="47" t="s">
        <v>2573</v>
      </c>
    </row>
    <row r="34" spans="1:6" ht="90" customHeight="1">
      <c r="A34" s="47" t="s">
        <v>647</v>
      </c>
      <c r="B34" s="47" t="s">
        <v>648</v>
      </c>
      <c r="C34" s="47" t="s">
        <v>649</v>
      </c>
      <c r="D34" s="47" t="s">
        <v>650</v>
      </c>
      <c r="E34" s="47" t="s">
        <v>651</v>
      </c>
      <c r="F34" s="47" t="s">
        <v>652</v>
      </c>
    </row>
    <row r="35" spans="1:6" ht="90" customHeight="1">
      <c r="A35" s="47" t="s">
        <v>647</v>
      </c>
      <c r="B35" s="47" t="s">
        <v>648</v>
      </c>
      <c r="C35" s="47" t="s">
        <v>649</v>
      </c>
      <c r="D35" s="47" t="s">
        <v>650</v>
      </c>
      <c r="E35" s="47" t="s">
        <v>653</v>
      </c>
      <c r="F35" s="47" t="s">
        <v>654</v>
      </c>
    </row>
    <row r="36" spans="1:6" ht="90" customHeight="1">
      <c r="A36" s="47" t="s">
        <v>1444</v>
      </c>
      <c r="B36" s="47" t="s">
        <v>1445</v>
      </c>
      <c r="C36" s="47" t="s">
        <v>2574</v>
      </c>
      <c r="D36" s="47" t="s">
        <v>2575</v>
      </c>
      <c r="E36" s="47" t="s">
        <v>2576</v>
      </c>
      <c r="F36" s="47" t="s">
        <v>2577</v>
      </c>
    </row>
    <row r="37" spans="1:6" ht="90" customHeight="1">
      <c r="A37" s="47" t="s">
        <v>1444</v>
      </c>
      <c r="B37" s="47" t="s">
        <v>1445</v>
      </c>
      <c r="C37" s="47" t="s">
        <v>2574</v>
      </c>
      <c r="D37" s="47" t="s">
        <v>2575</v>
      </c>
      <c r="E37" s="47" t="s">
        <v>2578</v>
      </c>
      <c r="F37" s="47" t="s">
        <v>2579</v>
      </c>
    </row>
    <row r="38" spans="1:6" ht="90" customHeight="1">
      <c r="A38" s="47" t="s">
        <v>675</v>
      </c>
      <c r="B38" s="47" t="s">
        <v>676</v>
      </c>
      <c r="C38" s="47" t="s">
        <v>677</v>
      </c>
      <c r="D38" s="47" t="s">
        <v>678</v>
      </c>
      <c r="E38" s="47" t="s">
        <v>1452</v>
      </c>
      <c r="F38" s="47" t="s">
        <v>1453</v>
      </c>
    </row>
    <row r="39" spans="1:6" ht="90" customHeight="1">
      <c r="A39" s="47" t="s">
        <v>675</v>
      </c>
      <c r="B39" s="47" t="s">
        <v>676</v>
      </c>
      <c r="C39" s="47" t="s">
        <v>677</v>
      </c>
      <c r="D39" s="47" t="s">
        <v>678</v>
      </c>
      <c r="E39" s="47" t="s">
        <v>2580</v>
      </c>
      <c r="F39" s="47" t="s">
        <v>2581</v>
      </c>
    </row>
    <row r="40" spans="1:6" ht="90" customHeight="1">
      <c r="A40" s="47" t="s">
        <v>675</v>
      </c>
      <c r="B40" s="47" t="s">
        <v>676</v>
      </c>
      <c r="C40" s="47" t="s">
        <v>677</v>
      </c>
      <c r="D40" s="47" t="s">
        <v>678</v>
      </c>
      <c r="E40" s="47" t="s">
        <v>2582</v>
      </c>
      <c r="F40" s="47" t="s">
        <v>2583</v>
      </c>
    </row>
    <row r="41" spans="1:6" ht="90" customHeight="1">
      <c r="A41" s="47" t="s">
        <v>675</v>
      </c>
      <c r="B41" s="47" t="s">
        <v>676</v>
      </c>
      <c r="C41" s="47" t="s">
        <v>677</v>
      </c>
      <c r="D41" s="47" t="s">
        <v>678</v>
      </c>
      <c r="E41" s="47" t="s">
        <v>1454</v>
      </c>
      <c r="F41" s="47" t="s">
        <v>1455</v>
      </c>
    </row>
    <row r="42" spans="1:6" ht="90" customHeight="1">
      <c r="A42" s="47" t="s">
        <v>675</v>
      </c>
      <c r="B42" s="47" t="s">
        <v>676</v>
      </c>
      <c r="C42" s="47" t="s">
        <v>677</v>
      </c>
      <c r="D42" s="47" t="s">
        <v>678</v>
      </c>
      <c r="E42" s="47" t="s">
        <v>2584</v>
      </c>
      <c r="F42" s="47" t="s">
        <v>2585</v>
      </c>
    </row>
    <row r="43" spans="1:6" ht="90" customHeight="1">
      <c r="A43" s="47" t="s">
        <v>675</v>
      </c>
      <c r="B43" s="47" t="s">
        <v>676</v>
      </c>
      <c r="C43" s="47" t="s">
        <v>677</v>
      </c>
      <c r="D43" s="47" t="s">
        <v>678</v>
      </c>
      <c r="E43" s="47" t="s">
        <v>2586</v>
      </c>
      <c r="F43" s="47" t="s">
        <v>2587</v>
      </c>
    </row>
    <row r="44" spans="1:6" ht="90" customHeight="1">
      <c r="A44" s="47" t="s">
        <v>675</v>
      </c>
      <c r="B44" s="47" t="s">
        <v>676</v>
      </c>
      <c r="C44" s="47" t="s">
        <v>677</v>
      </c>
      <c r="D44" s="47" t="s">
        <v>678</v>
      </c>
      <c r="E44" s="47" t="s">
        <v>2588</v>
      </c>
      <c r="F44" s="47" t="s">
        <v>2589</v>
      </c>
    </row>
    <row r="45" spans="1:6" ht="90" customHeight="1">
      <c r="A45" s="47" t="s">
        <v>675</v>
      </c>
      <c r="B45" s="47" t="s">
        <v>676</v>
      </c>
      <c r="C45" s="47" t="s">
        <v>677</v>
      </c>
      <c r="D45" s="47" t="s">
        <v>678</v>
      </c>
      <c r="E45" s="47" t="s">
        <v>2590</v>
      </c>
      <c r="F45" s="47" t="s">
        <v>2591</v>
      </c>
    </row>
    <row r="46" spans="1:6" ht="90" customHeight="1">
      <c r="A46" s="47" t="s">
        <v>675</v>
      </c>
      <c r="B46" s="47" t="s">
        <v>676</v>
      </c>
      <c r="C46" s="47" t="s">
        <v>677</v>
      </c>
      <c r="D46" s="47" t="s">
        <v>678</v>
      </c>
      <c r="E46" s="47" t="s">
        <v>2592</v>
      </c>
      <c r="F46" s="47" t="s">
        <v>2593</v>
      </c>
    </row>
    <row r="47" spans="1:6" ht="90" customHeight="1">
      <c r="A47" s="47" t="s">
        <v>675</v>
      </c>
      <c r="B47" s="47" t="s">
        <v>676</v>
      </c>
      <c r="C47" s="47" t="s">
        <v>677</v>
      </c>
      <c r="D47" s="47" t="s">
        <v>678</v>
      </c>
      <c r="E47" s="47" t="s">
        <v>2594</v>
      </c>
      <c r="F47" s="47" t="s">
        <v>2595</v>
      </c>
    </row>
    <row r="48" spans="1:6" ht="90" customHeight="1">
      <c r="A48" s="47" t="s">
        <v>675</v>
      </c>
      <c r="B48" s="47" t="s">
        <v>676</v>
      </c>
      <c r="C48" s="47" t="s">
        <v>677</v>
      </c>
      <c r="D48" s="47" t="s">
        <v>678</v>
      </c>
      <c r="E48" s="47" t="s">
        <v>1456</v>
      </c>
      <c r="F48" s="47" t="s">
        <v>1457</v>
      </c>
    </row>
    <row r="49" spans="1:6" ht="90" customHeight="1">
      <c r="A49" s="47" t="s">
        <v>675</v>
      </c>
      <c r="B49" s="47" t="s">
        <v>676</v>
      </c>
      <c r="C49" s="47" t="s">
        <v>677</v>
      </c>
      <c r="D49" s="47" t="s">
        <v>678</v>
      </c>
      <c r="E49" s="47" t="s">
        <v>1458</v>
      </c>
      <c r="F49" s="47" t="s">
        <v>1459</v>
      </c>
    </row>
    <row r="50" spans="1:6" ht="90" customHeight="1">
      <c r="A50" s="47" t="s">
        <v>675</v>
      </c>
      <c r="B50" s="47" t="s">
        <v>676</v>
      </c>
      <c r="C50" s="47" t="s">
        <v>677</v>
      </c>
      <c r="D50" s="47" t="s">
        <v>678</v>
      </c>
      <c r="E50" s="47" t="s">
        <v>2596</v>
      </c>
      <c r="F50" s="47" t="s">
        <v>2597</v>
      </c>
    </row>
    <row r="51" spans="1:6" ht="90" customHeight="1">
      <c r="A51" s="47" t="s">
        <v>861</v>
      </c>
      <c r="B51" s="47" t="s">
        <v>862</v>
      </c>
      <c r="C51" s="47" t="s">
        <v>863</v>
      </c>
      <c r="D51" s="47" t="s">
        <v>864</v>
      </c>
      <c r="E51" s="47" t="s">
        <v>2598</v>
      </c>
      <c r="F51" s="47" t="s">
        <v>2599</v>
      </c>
    </row>
    <row r="52" spans="1:6" ht="90" customHeight="1">
      <c r="A52" s="47" t="s">
        <v>861</v>
      </c>
      <c r="B52" s="47" t="s">
        <v>862</v>
      </c>
      <c r="C52" s="47" t="s">
        <v>863</v>
      </c>
      <c r="D52" s="47" t="s">
        <v>864</v>
      </c>
      <c r="E52" s="47" t="s">
        <v>1460</v>
      </c>
      <c r="F52" s="47" t="s">
        <v>1461</v>
      </c>
    </row>
    <row r="53" spans="1:6" ht="90" customHeight="1">
      <c r="A53" s="47" t="s">
        <v>861</v>
      </c>
      <c r="B53" s="47" t="s">
        <v>862</v>
      </c>
      <c r="C53" s="47" t="s">
        <v>863</v>
      </c>
      <c r="D53" s="47" t="s">
        <v>864</v>
      </c>
      <c r="E53" s="47" t="s">
        <v>1462</v>
      </c>
      <c r="F53" s="47" t="s">
        <v>1463</v>
      </c>
    </row>
    <row r="54" spans="1:6" ht="90" customHeight="1">
      <c r="A54" s="47" t="s">
        <v>861</v>
      </c>
      <c r="B54" s="47" t="s">
        <v>862</v>
      </c>
      <c r="C54" s="47" t="s">
        <v>863</v>
      </c>
      <c r="D54" s="47" t="s">
        <v>864</v>
      </c>
      <c r="E54" s="47" t="s">
        <v>1464</v>
      </c>
      <c r="F54" s="47" t="s">
        <v>1465</v>
      </c>
    </row>
    <row r="55" spans="1:6" ht="90" customHeight="1">
      <c r="A55" s="47" t="s">
        <v>861</v>
      </c>
      <c r="B55" s="47" t="s">
        <v>862</v>
      </c>
      <c r="C55" s="47" t="s">
        <v>863</v>
      </c>
      <c r="D55" s="47" t="s">
        <v>864</v>
      </c>
      <c r="E55" s="47" t="s">
        <v>1466</v>
      </c>
      <c r="F55" s="47" t="s">
        <v>1467</v>
      </c>
    </row>
    <row r="56" spans="1:6" ht="90" customHeight="1">
      <c r="A56" s="47" t="s">
        <v>861</v>
      </c>
      <c r="B56" s="47" t="s">
        <v>862</v>
      </c>
      <c r="C56" s="47" t="s">
        <v>863</v>
      </c>
      <c r="D56" s="47" t="s">
        <v>864</v>
      </c>
      <c r="E56" s="47" t="s">
        <v>1468</v>
      </c>
      <c r="F56" s="47" t="s">
        <v>1469</v>
      </c>
    </row>
    <row r="57" spans="1:6" ht="90" customHeight="1">
      <c r="A57" s="47" t="s">
        <v>679</v>
      </c>
      <c r="B57" s="47" t="s">
        <v>680</v>
      </c>
      <c r="C57" s="47" t="s">
        <v>681</v>
      </c>
      <c r="D57" s="47" t="s">
        <v>682</v>
      </c>
      <c r="E57" s="47" t="s">
        <v>2600</v>
      </c>
      <c r="F57" s="47" t="s">
        <v>2601</v>
      </c>
    </row>
    <row r="58" spans="1:6" ht="90" customHeight="1">
      <c r="A58" s="47" t="s">
        <v>683</v>
      </c>
      <c r="B58" s="47" t="s">
        <v>684</v>
      </c>
      <c r="C58" s="47" t="s">
        <v>2602</v>
      </c>
      <c r="D58" s="47" t="s">
        <v>2603</v>
      </c>
      <c r="E58" s="47" t="s">
        <v>2604</v>
      </c>
      <c r="F58" s="47" t="s">
        <v>2605</v>
      </c>
    </row>
    <row r="59" spans="1:6" ht="90" customHeight="1">
      <c r="A59" s="47" t="s">
        <v>683</v>
      </c>
      <c r="B59" s="47" t="s">
        <v>684</v>
      </c>
      <c r="C59" s="47" t="s">
        <v>2602</v>
      </c>
      <c r="D59" s="47" t="s">
        <v>2603</v>
      </c>
      <c r="E59" s="47" t="s">
        <v>2606</v>
      </c>
      <c r="F59" s="47" t="s">
        <v>2607</v>
      </c>
    </row>
    <row r="60" spans="1:6" ht="90" customHeight="1">
      <c r="A60" s="47" t="s">
        <v>2608</v>
      </c>
      <c r="B60" s="47" t="s">
        <v>2609</v>
      </c>
      <c r="C60" s="47" t="s">
        <v>2610</v>
      </c>
      <c r="D60" s="47" t="s">
        <v>2611</v>
      </c>
      <c r="E60" s="47" t="s">
        <v>2612</v>
      </c>
      <c r="F60" s="47" t="s">
        <v>2613</v>
      </c>
    </row>
    <row r="61" spans="1:6" ht="90" customHeight="1">
      <c r="A61" s="47" t="s">
        <v>2614</v>
      </c>
      <c r="B61" s="47" t="s">
        <v>2615</v>
      </c>
      <c r="C61" s="47" t="s">
        <v>2616</v>
      </c>
      <c r="D61" s="47" t="s">
        <v>2617</v>
      </c>
      <c r="E61" s="47" t="s">
        <v>273</v>
      </c>
      <c r="F61" s="47" t="s">
        <v>274</v>
      </c>
    </row>
    <row r="62" spans="1:6" ht="90" customHeight="1">
      <c r="A62" s="47" t="s">
        <v>2614</v>
      </c>
      <c r="B62" s="47" t="s">
        <v>2615</v>
      </c>
      <c r="C62" s="47" t="s">
        <v>2616</v>
      </c>
      <c r="D62" s="47" t="s">
        <v>2617</v>
      </c>
      <c r="E62" s="47" t="s">
        <v>2618</v>
      </c>
      <c r="F62" s="47" t="s">
        <v>2619</v>
      </c>
    </row>
    <row r="63" spans="1:6" ht="90" customHeight="1">
      <c r="A63" s="47" t="s">
        <v>2614</v>
      </c>
      <c r="B63" s="47" t="s">
        <v>2615</v>
      </c>
      <c r="C63" s="47" t="s">
        <v>2616</v>
      </c>
      <c r="D63" s="47" t="s">
        <v>2617</v>
      </c>
      <c r="E63" s="47" t="s">
        <v>847</v>
      </c>
      <c r="F63" s="47" t="s">
        <v>275</v>
      </c>
    </row>
    <row r="64" spans="1:6" ht="90" customHeight="1">
      <c r="A64" s="47" t="s">
        <v>2614</v>
      </c>
      <c r="B64" s="47" t="s">
        <v>2615</v>
      </c>
      <c r="C64" s="47" t="s">
        <v>2616</v>
      </c>
      <c r="D64" s="47" t="s">
        <v>2617</v>
      </c>
      <c r="E64" s="47" t="s">
        <v>848</v>
      </c>
      <c r="F64" s="47" t="s">
        <v>276</v>
      </c>
    </row>
    <row r="65" spans="1:6" ht="90" customHeight="1">
      <c r="A65" s="47" t="s">
        <v>2614</v>
      </c>
      <c r="B65" s="47" t="s">
        <v>2615</v>
      </c>
      <c r="C65" s="47" t="s">
        <v>2620</v>
      </c>
      <c r="D65" s="47" t="s">
        <v>2621</v>
      </c>
      <c r="E65" s="47" t="s">
        <v>285</v>
      </c>
      <c r="F65" s="47" t="s">
        <v>286</v>
      </c>
    </row>
    <row r="66" spans="1:6" ht="90" customHeight="1">
      <c r="A66" s="47" t="s">
        <v>1012</v>
      </c>
      <c r="B66" s="47" t="s">
        <v>1013</v>
      </c>
      <c r="C66" s="47" t="s">
        <v>1014</v>
      </c>
      <c r="D66" s="47" t="s">
        <v>1015</v>
      </c>
      <c r="E66" s="47" t="s">
        <v>1016</v>
      </c>
      <c r="F66" s="47" t="s">
        <v>1017</v>
      </c>
    </row>
    <row r="67" spans="1:6" ht="90" customHeight="1">
      <c r="A67" s="47" t="s">
        <v>1012</v>
      </c>
      <c r="B67" s="47" t="s">
        <v>1013</v>
      </c>
      <c r="C67" s="47" t="s">
        <v>1018</v>
      </c>
      <c r="D67" s="47" t="s">
        <v>1019</v>
      </c>
      <c r="E67" s="47" t="s">
        <v>1020</v>
      </c>
      <c r="F67" s="47" t="s">
        <v>1021</v>
      </c>
    </row>
    <row r="68" spans="1:6" ht="90" customHeight="1">
      <c r="A68" s="47" t="s">
        <v>1012</v>
      </c>
      <c r="B68" s="47" t="s">
        <v>1013</v>
      </c>
      <c r="C68" s="47" t="s">
        <v>1022</v>
      </c>
      <c r="D68" s="47" t="s">
        <v>1023</v>
      </c>
      <c r="E68" s="47" t="s">
        <v>1024</v>
      </c>
      <c r="F68" s="47" t="s">
        <v>1025</v>
      </c>
    </row>
    <row r="69" spans="1:6" ht="90" customHeight="1">
      <c r="A69" s="47" t="s">
        <v>1012</v>
      </c>
      <c r="B69" s="47" t="s">
        <v>1013</v>
      </c>
      <c r="C69" s="47" t="s">
        <v>1022</v>
      </c>
      <c r="D69" s="47" t="s">
        <v>1023</v>
      </c>
      <c r="E69" s="47" t="s">
        <v>1026</v>
      </c>
      <c r="F69" s="47" t="s">
        <v>1027</v>
      </c>
    </row>
    <row r="70" spans="1:6" ht="90" customHeight="1">
      <c r="A70" s="47" t="s">
        <v>1012</v>
      </c>
      <c r="B70" s="47" t="s">
        <v>1013</v>
      </c>
      <c r="C70" s="47" t="s">
        <v>1028</v>
      </c>
      <c r="D70" s="47" t="s">
        <v>1029</v>
      </c>
      <c r="E70" s="47" t="s">
        <v>1030</v>
      </c>
      <c r="F70" s="47" t="s">
        <v>1031</v>
      </c>
    </row>
    <row r="71" spans="1:6" ht="90" customHeight="1">
      <c r="A71" s="47" t="s">
        <v>1032</v>
      </c>
      <c r="B71" s="47" t="s">
        <v>1033</v>
      </c>
      <c r="C71" s="47" t="s">
        <v>1034</v>
      </c>
      <c r="D71" s="47" t="s">
        <v>1035</v>
      </c>
      <c r="E71" s="47" t="s">
        <v>1036</v>
      </c>
      <c r="F71" s="47" t="s">
        <v>1037</v>
      </c>
    </row>
    <row r="72" spans="1:6" ht="90" customHeight="1">
      <c r="A72" s="47" t="s">
        <v>1032</v>
      </c>
      <c r="B72" s="47" t="s">
        <v>1033</v>
      </c>
      <c r="C72" s="47" t="s">
        <v>1034</v>
      </c>
      <c r="D72" s="47" t="s">
        <v>1035</v>
      </c>
      <c r="E72" s="47" t="s">
        <v>1038</v>
      </c>
      <c r="F72" s="47" t="s">
        <v>1039</v>
      </c>
    </row>
    <row r="73" spans="1:6" ht="90" customHeight="1">
      <c r="A73" s="47" t="s">
        <v>1032</v>
      </c>
      <c r="B73" s="47" t="s">
        <v>1033</v>
      </c>
      <c r="C73" s="47" t="s">
        <v>1034</v>
      </c>
      <c r="D73" s="47" t="s">
        <v>1035</v>
      </c>
      <c r="E73" s="47" t="s">
        <v>1040</v>
      </c>
      <c r="F73" s="47" t="s">
        <v>1041</v>
      </c>
    </row>
    <row r="74" spans="1:6" ht="90" customHeight="1">
      <c r="A74" s="47" t="s">
        <v>1032</v>
      </c>
      <c r="B74" s="47" t="s">
        <v>1033</v>
      </c>
      <c r="C74" s="47" t="s">
        <v>1042</v>
      </c>
      <c r="D74" s="47" t="s">
        <v>1043</v>
      </c>
      <c r="E74" s="47" t="s">
        <v>1044</v>
      </c>
      <c r="F74" s="47" t="s">
        <v>1045</v>
      </c>
    </row>
    <row r="75" spans="1:6" ht="90" customHeight="1">
      <c r="A75" s="47" t="s">
        <v>1032</v>
      </c>
      <c r="B75" s="47" t="s">
        <v>1033</v>
      </c>
      <c r="C75" s="47" t="s">
        <v>1042</v>
      </c>
      <c r="D75" s="47" t="s">
        <v>1043</v>
      </c>
      <c r="E75" s="47" t="s">
        <v>1046</v>
      </c>
      <c r="F75" s="47" t="s">
        <v>1047</v>
      </c>
    </row>
    <row r="76" spans="1:6" ht="90" customHeight="1">
      <c r="A76" s="47" t="s">
        <v>1032</v>
      </c>
      <c r="B76" s="47" t="s">
        <v>1033</v>
      </c>
      <c r="C76" s="47" t="s">
        <v>1042</v>
      </c>
      <c r="D76" s="47" t="s">
        <v>1043</v>
      </c>
      <c r="E76" s="47" t="s">
        <v>1048</v>
      </c>
      <c r="F76" s="47" t="s">
        <v>1049</v>
      </c>
    </row>
    <row r="77" spans="1:6" ht="90" customHeight="1">
      <c r="A77" s="47" t="s">
        <v>1168</v>
      </c>
      <c r="B77" s="47" t="s">
        <v>1169</v>
      </c>
      <c r="C77" s="47" t="s">
        <v>1170</v>
      </c>
      <c r="D77" s="47" t="s">
        <v>1171</v>
      </c>
      <c r="E77" s="47" t="s">
        <v>1172</v>
      </c>
      <c r="F77" s="47" t="s">
        <v>1173</v>
      </c>
    </row>
    <row r="78" spans="1:6" ht="90" customHeight="1">
      <c r="A78" s="47" t="s">
        <v>773</v>
      </c>
      <c r="B78" s="47" t="s">
        <v>774</v>
      </c>
      <c r="C78" s="47" t="s">
        <v>775</v>
      </c>
      <c r="D78" s="47" t="s">
        <v>776</v>
      </c>
      <c r="E78" s="47" t="s">
        <v>777</v>
      </c>
      <c r="F78" s="47" t="s">
        <v>778</v>
      </c>
    </row>
    <row r="79" spans="1:6" ht="90" customHeight="1">
      <c r="A79" s="47" t="s">
        <v>773</v>
      </c>
      <c r="B79" s="47" t="s">
        <v>774</v>
      </c>
      <c r="C79" s="47" t="s">
        <v>775</v>
      </c>
      <c r="D79" s="47" t="s">
        <v>776</v>
      </c>
      <c r="E79" s="47" t="s">
        <v>16</v>
      </c>
      <c r="F79" s="47" t="s">
        <v>17</v>
      </c>
    </row>
    <row r="80" spans="1:6" ht="90" customHeight="1">
      <c r="A80" s="47" t="s">
        <v>773</v>
      </c>
      <c r="B80" s="47" t="s">
        <v>774</v>
      </c>
      <c r="C80" s="47" t="s">
        <v>775</v>
      </c>
      <c r="D80" s="47" t="s">
        <v>776</v>
      </c>
      <c r="E80" s="47" t="s">
        <v>19</v>
      </c>
      <c r="F80" s="47" t="s">
        <v>20</v>
      </c>
    </row>
    <row r="81" spans="1:6" ht="90" customHeight="1">
      <c r="A81" s="47" t="s">
        <v>773</v>
      </c>
      <c r="B81" s="47" t="s">
        <v>774</v>
      </c>
      <c r="C81" s="47" t="s">
        <v>775</v>
      </c>
      <c r="D81" s="47" t="s">
        <v>776</v>
      </c>
      <c r="E81" s="47" t="s">
        <v>18</v>
      </c>
      <c r="F81" s="47" t="s">
        <v>24</v>
      </c>
    </row>
    <row r="82" spans="1:6" ht="90" customHeight="1">
      <c r="A82" s="47" t="s">
        <v>21</v>
      </c>
      <c r="B82" s="47" t="s">
        <v>779</v>
      </c>
      <c r="C82" s="47" t="s">
        <v>22</v>
      </c>
      <c r="D82" s="47" t="s">
        <v>780</v>
      </c>
      <c r="E82" s="47" t="s">
        <v>23</v>
      </c>
      <c r="F82" s="47" t="s">
        <v>781</v>
      </c>
    </row>
    <row r="83" spans="1:6" ht="90" customHeight="1">
      <c r="A83" s="47" t="s">
        <v>25</v>
      </c>
      <c r="B83" s="47" t="s">
        <v>782</v>
      </c>
      <c r="C83" s="47" t="s">
        <v>26</v>
      </c>
      <c r="D83" s="47" t="s">
        <v>783</v>
      </c>
      <c r="E83" s="47" t="s">
        <v>27</v>
      </c>
      <c r="F83" s="47" t="s">
        <v>784</v>
      </c>
    </row>
    <row r="84" spans="1:6" ht="90" customHeight="1">
      <c r="A84" s="47" t="s">
        <v>25</v>
      </c>
      <c r="B84" s="47" t="s">
        <v>782</v>
      </c>
      <c r="C84" s="47" t="s">
        <v>26</v>
      </c>
      <c r="D84" s="47" t="s">
        <v>783</v>
      </c>
      <c r="E84" s="47" t="s">
        <v>785</v>
      </c>
      <c r="F84" s="47" t="s">
        <v>786</v>
      </c>
    </row>
    <row r="85" spans="1:6" ht="90" customHeight="1">
      <c r="A85" s="47" t="s">
        <v>25</v>
      </c>
      <c r="B85" s="47" t="s">
        <v>782</v>
      </c>
      <c r="C85" s="47" t="s">
        <v>26</v>
      </c>
      <c r="D85" s="47" t="s">
        <v>783</v>
      </c>
      <c r="E85" s="47" t="s">
        <v>787</v>
      </c>
      <c r="F85" s="47" t="s">
        <v>788</v>
      </c>
    </row>
    <row r="86" spans="1:6" ht="90" customHeight="1">
      <c r="A86" s="47" t="s">
        <v>25</v>
      </c>
      <c r="B86" s="47" t="s">
        <v>782</v>
      </c>
      <c r="C86" s="47" t="s">
        <v>26</v>
      </c>
      <c r="D86" s="47" t="s">
        <v>783</v>
      </c>
      <c r="E86" s="47" t="s">
        <v>789</v>
      </c>
      <c r="F86" s="47" t="s">
        <v>790</v>
      </c>
    </row>
    <row r="87" spans="1:6" ht="90" customHeight="1">
      <c r="A87" s="47" t="s">
        <v>25</v>
      </c>
      <c r="B87" s="47" t="s">
        <v>782</v>
      </c>
      <c r="C87" s="47" t="s">
        <v>26</v>
      </c>
      <c r="D87" s="47" t="s">
        <v>783</v>
      </c>
      <c r="E87" s="47" t="s">
        <v>791</v>
      </c>
      <c r="F87" s="47" t="s">
        <v>792</v>
      </c>
    </row>
    <row r="88" spans="1:6" ht="90" customHeight="1">
      <c r="A88" s="47" t="s">
        <v>25</v>
      </c>
      <c r="B88" s="47" t="s">
        <v>782</v>
      </c>
      <c r="C88" s="47" t="s">
        <v>26</v>
      </c>
      <c r="D88" s="47" t="s">
        <v>783</v>
      </c>
      <c r="E88" s="47" t="s">
        <v>793</v>
      </c>
      <c r="F88" s="47" t="s">
        <v>794</v>
      </c>
    </row>
    <row r="89" spans="1:6" ht="90" customHeight="1">
      <c r="A89" s="47" t="s">
        <v>25</v>
      </c>
      <c r="B89" s="47" t="s">
        <v>782</v>
      </c>
      <c r="C89" s="47" t="s">
        <v>26</v>
      </c>
      <c r="D89" s="47" t="s">
        <v>783</v>
      </c>
      <c r="E89" s="47" t="s">
        <v>795</v>
      </c>
      <c r="F89" s="47" t="s">
        <v>796</v>
      </c>
    </row>
    <row r="90" spans="1:6" ht="90" customHeight="1">
      <c r="A90" s="47" t="s">
        <v>25</v>
      </c>
      <c r="B90" s="47" t="s">
        <v>782</v>
      </c>
      <c r="C90" s="47" t="s">
        <v>26</v>
      </c>
      <c r="D90" s="47" t="s">
        <v>783</v>
      </c>
      <c r="E90" s="47" t="s">
        <v>797</v>
      </c>
      <c r="F90" s="47" t="s">
        <v>798</v>
      </c>
    </row>
    <row r="91" spans="1:6" ht="90" customHeight="1">
      <c r="A91" s="47" t="s">
        <v>799</v>
      </c>
      <c r="B91" s="47" t="s">
        <v>800</v>
      </c>
      <c r="C91" s="47" t="s">
        <v>801</v>
      </c>
      <c r="D91" s="47" t="s">
        <v>802</v>
      </c>
      <c r="E91" s="47" t="s">
        <v>803</v>
      </c>
      <c r="F91" s="47" t="s">
        <v>804</v>
      </c>
    </row>
    <row r="92" spans="1:6" ht="90" customHeight="1">
      <c r="A92" s="47" t="s">
        <v>799</v>
      </c>
      <c r="B92" s="47" t="s">
        <v>800</v>
      </c>
      <c r="C92" s="47" t="s">
        <v>801</v>
      </c>
      <c r="D92" s="47" t="s">
        <v>802</v>
      </c>
      <c r="E92" s="47" t="s">
        <v>805</v>
      </c>
      <c r="F92" s="47" t="s">
        <v>806</v>
      </c>
    </row>
    <row r="93" spans="1:6" ht="90" customHeight="1">
      <c r="A93" s="47" t="s">
        <v>799</v>
      </c>
      <c r="B93" s="47" t="s">
        <v>800</v>
      </c>
      <c r="C93" s="47" t="s">
        <v>801</v>
      </c>
      <c r="D93" s="47" t="s">
        <v>802</v>
      </c>
      <c r="E93" s="47" t="s">
        <v>807</v>
      </c>
      <c r="F93" s="47" t="s">
        <v>808</v>
      </c>
    </row>
    <row r="94" spans="1:6" ht="90" customHeight="1">
      <c r="A94" s="47" t="s">
        <v>799</v>
      </c>
      <c r="B94" s="47" t="s">
        <v>800</v>
      </c>
      <c r="C94" s="47" t="s">
        <v>801</v>
      </c>
      <c r="D94" s="47" t="s">
        <v>802</v>
      </c>
      <c r="E94" s="47" t="s">
        <v>809</v>
      </c>
      <c r="F94" s="47" t="s">
        <v>810</v>
      </c>
    </row>
    <row r="95" spans="1:6" ht="90" customHeight="1">
      <c r="A95" s="47" t="s">
        <v>799</v>
      </c>
      <c r="B95" s="47" t="s">
        <v>800</v>
      </c>
      <c r="C95" s="47" t="s">
        <v>801</v>
      </c>
      <c r="D95" s="47" t="s">
        <v>802</v>
      </c>
      <c r="E95" s="47" t="s">
        <v>811</v>
      </c>
      <c r="F95" s="47" t="s">
        <v>812</v>
      </c>
    </row>
    <row r="96" spans="1:6" ht="90" customHeight="1">
      <c r="A96" s="47" t="s">
        <v>813</v>
      </c>
      <c r="B96" s="47" t="s">
        <v>814</v>
      </c>
      <c r="C96" s="47" t="s">
        <v>815</v>
      </c>
      <c r="D96" s="47" t="s">
        <v>816</v>
      </c>
      <c r="E96" s="47" t="s">
        <v>817</v>
      </c>
      <c r="F96" s="47" t="s">
        <v>818</v>
      </c>
    </row>
    <row r="97" spans="1:6" ht="90" customHeight="1">
      <c r="A97" s="47" t="s">
        <v>813</v>
      </c>
      <c r="B97" s="47" t="s">
        <v>814</v>
      </c>
      <c r="C97" s="47" t="s">
        <v>815</v>
      </c>
      <c r="D97" s="47" t="s">
        <v>816</v>
      </c>
      <c r="E97" s="47" t="s">
        <v>819</v>
      </c>
      <c r="F97" s="47" t="s">
        <v>820</v>
      </c>
    </row>
    <row r="98" spans="1:6" ht="90" customHeight="1">
      <c r="A98" s="47"/>
      <c r="B98" s="47"/>
      <c r="C98" s="47"/>
      <c r="D98" s="47"/>
      <c r="E98" s="47"/>
      <c r="F98" s="47"/>
    </row>
    <row r="99" spans="1:6" ht="90" customHeight="1">
      <c r="A99" s="47"/>
      <c r="B99" s="47"/>
      <c r="C99" s="47"/>
      <c r="D99" s="47"/>
      <c r="E99" s="47"/>
      <c r="F99" s="47"/>
    </row>
    <row r="100" spans="1:6" ht="90" customHeight="1">
      <c r="A100" s="47"/>
      <c r="B100" s="47"/>
      <c r="C100" s="47"/>
      <c r="D100" s="47"/>
      <c r="E100" s="47"/>
      <c r="F100" s="47"/>
    </row>
    <row r="101" spans="1:6" ht="90" customHeight="1">
      <c r="A101" s="47"/>
      <c r="B101" s="47"/>
      <c r="C101" s="47"/>
      <c r="D101" s="47"/>
      <c r="E101" s="47"/>
      <c r="F101" s="47"/>
    </row>
    <row r="102" spans="1:6" ht="90" customHeight="1">
      <c r="A102" s="47"/>
      <c r="B102" s="47"/>
      <c r="C102" s="47"/>
      <c r="D102" s="47"/>
      <c r="E102" s="47"/>
      <c r="F102" s="47"/>
    </row>
    <row r="103" spans="1:6" ht="90" customHeight="1">
      <c r="A103" s="47"/>
      <c r="B103" s="47"/>
      <c r="C103" s="47"/>
      <c r="D103" s="47"/>
      <c r="E103" s="47"/>
      <c r="F103" s="47"/>
    </row>
    <row r="104" spans="1:6" ht="90" customHeight="1">
      <c r="A104" s="47"/>
      <c r="B104" s="47"/>
      <c r="C104" s="47"/>
      <c r="D104" s="47"/>
      <c r="E104" s="47"/>
      <c r="F104" s="47"/>
    </row>
    <row r="105" spans="1:6" ht="90" customHeight="1">
      <c r="A105" s="47"/>
      <c r="B105" s="47"/>
      <c r="C105" s="47"/>
      <c r="D105" s="47"/>
      <c r="E105" s="47"/>
      <c r="F105" s="47"/>
    </row>
    <row r="106" spans="1:6" ht="90" customHeight="1">
      <c r="A106" s="47"/>
      <c r="B106" s="47"/>
      <c r="C106" s="47"/>
      <c r="D106" s="47"/>
      <c r="E106" s="47"/>
      <c r="F106" s="47"/>
    </row>
    <row r="107" spans="1:6" ht="90" customHeight="1">
      <c r="A107" s="47"/>
      <c r="B107" s="47"/>
      <c r="C107" s="47"/>
      <c r="D107" s="47"/>
      <c r="E107" s="47"/>
      <c r="F107" s="47"/>
    </row>
    <row r="108" spans="1:6" ht="90" customHeight="1">
      <c r="A108" s="47"/>
      <c r="B108" s="47"/>
      <c r="C108" s="47"/>
      <c r="D108" s="47"/>
      <c r="E108" s="47"/>
      <c r="F108" s="47"/>
    </row>
    <row r="109" spans="1:6" ht="90" customHeight="1">
      <c r="A109" s="47"/>
      <c r="B109" s="47"/>
      <c r="C109" s="47"/>
      <c r="D109" s="47"/>
      <c r="E109" s="47"/>
      <c r="F109" s="47"/>
    </row>
    <row r="110" spans="1:6" ht="90" customHeight="1">
      <c r="A110" s="47"/>
      <c r="B110" s="47"/>
      <c r="C110" s="47"/>
      <c r="D110" s="47"/>
      <c r="E110" s="47"/>
      <c r="F110" s="47"/>
    </row>
    <row r="111" spans="1:6" ht="90" customHeight="1">
      <c r="A111" s="47"/>
      <c r="B111" s="47"/>
      <c r="C111" s="47"/>
      <c r="D111" s="47"/>
      <c r="E111" s="47"/>
      <c r="F111" s="47"/>
    </row>
    <row r="112" spans="1:6" ht="90" customHeight="1">
      <c r="A112" s="47"/>
      <c r="B112" s="47"/>
      <c r="C112" s="47"/>
      <c r="D112" s="47"/>
      <c r="E112" s="47"/>
      <c r="F112" s="47"/>
    </row>
    <row r="113" spans="1:6" ht="90" customHeight="1">
      <c r="A113" s="47"/>
      <c r="B113" s="47"/>
      <c r="C113" s="47"/>
      <c r="D113" s="47"/>
      <c r="E113" s="47"/>
      <c r="F113" s="47"/>
    </row>
    <row r="114" spans="1:6" ht="90" customHeight="1">
      <c r="A114" s="47"/>
      <c r="B114" s="47"/>
      <c r="C114" s="47"/>
      <c r="D114" s="47"/>
      <c r="E114" s="47"/>
      <c r="F114" s="47"/>
    </row>
    <row r="115" spans="1:6" ht="90" customHeight="1">
      <c r="A115" s="47"/>
      <c r="B115" s="47"/>
      <c r="C115" s="47"/>
      <c r="D115" s="47"/>
      <c r="E115" s="47"/>
      <c r="F115" s="47"/>
    </row>
    <row r="116" spans="1:6" ht="90" customHeight="1">
      <c r="A116" s="47"/>
      <c r="B116" s="47"/>
      <c r="C116" s="47"/>
      <c r="D116" s="47"/>
      <c r="E116" s="47"/>
      <c r="F116" s="47"/>
    </row>
    <row r="117" spans="1:6" ht="90" customHeight="1">
      <c r="A117" s="47"/>
      <c r="B117" s="47"/>
      <c r="C117" s="47"/>
      <c r="D117" s="47"/>
      <c r="E117" s="47"/>
      <c r="F117" s="47"/>
    </row>
    <row r="118" spans="1:6" ht="90" customHeight="1">
      <c r="A118" s="47"/>
      <c r="B118" s="47"/>
      <c r="C118" s="47"/>
      <c r="D118" s="47"/>
      <c r="E118" s="47"/>
      <c r="F118" s="47"/>
    </row>
    <row r="119" spans="1:6" ht="90" customHeight="1">
      <c r="A119" s="47"/>
      <c r="B119" s="47"/>
      <c r="C119" s="47"/>
      <c r="D119" s="47"/>
      <c r="E119" s="47"/>
      <c r="F119" s="47"/>
    </row>
    <row r="120" spans="1:6" ht="90" customHeight="1">
      <c r="A120" s="47"/>
      <c r="B120" s="47"/>
      <c r="C120" s="47"/>
      <c r="D120" s="47"/>
      <c r="E120" s="47"/>
      <c r="F120" s="47"/>
    </row>
    <row r="121" spans="1:6" ht="90" customHeight="1">
      <c r="A121" s="47"/>
      <c r="B121" s="47"/>
      <c r="C121" s="47"/>
      <c r="D121" s="47"/>
      <c r="E121" s="47"/>
      <c r="F121" s="47"/>
    </row>
    <row r="122" spans="1:6" ht="90" customHeight="1">
      <c r="A122" s="47"/>
      <c r="B122" s="47"/>
      <c r="C122" s="47"/>
      <c r="D122" s="47"/>
      <c r="E122" s="47"/>
      <c r="F122" s="47"/>
    </row>
    <row r="123" spans="1:6" ht="90" customHeight="1">
      <c r="A123" s="47"/>
      <c r="B123" s="47"/>
      <c r="C123" s="47"/>
      <c r="D123" s="47"/>
      <c r="E123" s="47"/>
      <c r="F123" s="47"/>
    </row>
    <row r="124" spans="1:6" ht="90" customHeight="1">
      <c r="A124" s="47"/>
      <c r="B124" s="47"/>
      <c r="C124" s="47"/>
      <c r="D124" s="47"/>
      <c r="E124" s="47"/>
      <c r="F124" s="47"/>
    </row>
    <row r="125" spans="1:6" ht="90" customHeight="1">
      <c r="A125" s="47"/>
      <c r="B125" s="47"/>
      <c r="C125" s="47"/>
      <c r="D125" s="47"/>
      <c r="E125" s="47"/>
      <c r="F125" s="47"/>
    </row>
    <row r="126" spans="1:6" ht="90" customHeight="1">
      <c r="A126" s="47"/>
      <c r="B126" s="47"/>
      <c r="C126" s="47"/>
      <c r="D126" s="47"/>
      <c r="E126" s="47"/>
      <c r="F126" s="47"/>
    </row>
    <row r="127" spans="1:6" ht="90" customHeight="1">
      <c r="A127" s="47"/>
      <c r="B127" s="47"/>
      <c r="C127" s="47"/>
      <c r="D127" s="47"/>
      <c r="E127" s="47"/>
      <c r="F127" s="47"/>
    </row>
    <row r="128" spans="1:6" ht="90" customHeight="1">
      <c r="A128" s="47"/>
      <c r="B128" s="47"/>
      <c r="C128" s="47"/>
      <c r="D128" s="47"/>
      <c r="E128" s="47"/>
      <c r="F128" s="47"/>
    </row>
    <row r="129" spans="1:6" ht="90" customHeight="1">
      <c r="A129" s="47"/>
      <c r="B129" s="47"/>
      <c r="C129" s="47"/>
      <c r="D129" s="47"/>
      <c r="E129" s="47"/>
      <c r="F129" s="47"/>
    </row>
    <row r="130" spans="1:6" ht="90" customHeight="1">
      <c r="A130" s="47"/>
      <c r="B130" s="47"/>
      <c r="C130" s="47"/>
      <c r="D130" s="47"/>
      <c r="E130" s="47"/>
      <c r="F130" s="47"/>
    </row>
    <row r="131" spans="1:6" ht="90" customHeight="1">
      <c r="A131" s="47"/>
      <c r="B131" s="47"/>
      <c r="C131" s="47"/>
      <c r="D131" s="47"/>
      <c r="E131" s="47"/>
      <c r="F131" s="47"/>
    </row>
    <row r="132" spans="1:6" ht="90" customHeight="1">
      <c r="A132" s="47"/>
      <c r="B132" s="47"/>
      <c r="C132" s="47"/>
      <c r="D132" s="47"/>
      <c r="E132" s="47"/>
      <c r="F132" s="47"/>
    </row>
    <row r="133" spans="1:6" ht="90" customHeight="1">
      <c r="A133" s="47"/>
      <c r="B133" s="47"/>
      <c r="C133" s="47"/>
      <c r="D133" s="47"/>
      <c r="E133" s="47"/>
      <c r="F133" s="47"/>
    </row>
    <row r="134" spans="1:6" ht="90" customHeight="1">
      <c r="A134" s="47"/>
      <c r="B134" s="47"/>
      <c r="C134" s="47"/>
      <c r="D134" s="47"/>
      <c r="E134" s="47"/>
      <c r="F134" s="47"/>
    </row>
    <row r="135" spans="1:6" ht="90" customHeight="1">
      <c r="A135" s="47"/>
      <c r="B135" s="47"/>
      <c r="C135" s="47"/>
      <c r="D135" s="47"/>
      <c r="E135" s="47"/>
      <c r="F135" s="47"/>
    </row>
    <row r="136" spans="1:6" ht="90" customHeight="1">
      <c r="A136" s="47"/>
      <c r="B136" s="47"/>
      <c r="C136" s="47"/>
      <c r="D136" s="47"/>
      <c r="E136" s="47"/>
      <c r="F136" s="47"/>
    </row>
    <row r="137" spans="1:6" ht="90" customHeight="1">
      <c r="A137" s="47"/>
      <c r="B137" s="47"/>
      <c r="C137" s="47"/>
      <c r="D137" s="47"/>
      <c r="E137" s="47"/>
      <c r="F137" s="47"/>
    </row>
    <row r="138" spans="1:6" ht="90" customHeight="1">
      <c r="A138" s="47"/>
      <c r="B138" s="47"/>
      <c r="C138" s="47"/>
      <c r="D138" s="47"/>
      <c r="E138" s="47"/>
      <c r="F138" s="47"/>
    </row>
    <row r="139" spans="1:6" ht="90" customHeight="1">
      <c r="A139" s="47"/>
      <c r="B139" s="47"/>
      <c r="C139" s="47"/>
      <c r="D139" s="47"/>
      <c r="E139" s="47"/>
      <c r="F139" s="47"/>
    </row>
    <row r="140" spans="1:6" ht="90" customHeight="1">
      <c r="A140" s="47"/>
      <c r="B140" s="47"/>
      <c r="C140" s="47"/>
      <c r="D140" s="47"/>
      <c r="E140" s="47"/>
      <c r="F140" s="47"/>
    </row>
    <row r="141" spans="1:6" ht="90" customHeight="1">
      <c r="A141" s="47"/>
      <c r="B141" s="47"/>
      <c r="C141" s="47"/>
      <c r="D141" s="47"/>
      <c r="E141" s="47"/>
      <c r="F141" s="47"/>
    </row>
    <row r="142" spans="1:6" ht="90" customHeight="1">
      <c r="A142" s="47"/>
      <c r="B142" s="47"/>
      <c r="C142" s="47"/>
      <c r="D142" s="47"/>
      <c r="E142" s="47"/>
      <c r="F142" s="47"/>
    </row>
    <row r="143" spans="1:6" ht="90" customHeight="1">
      <c r="A143" s="47"/>
      <c r="B143" s="47"/>
      <c r="C143" s="47"/>
      <c r="D143" s="47"/>
      <c r="E143" s="47"/>
      <c r="F143" s="47"/>
    </row>
    <row r="144" spans="1:6" ht="90" customHeight="1">
      <c r="A144" s="47"/>
      <c r="B144" s="47"/>
      <c r="C144" s="47"/>
      <c r="D144" s="47"/>
      <c r="E144" s="47"/>
      <c r="F144" s="47"/>
    </row>
    <row r="145" spans="1:6" ht="90" customHeight="1">
      <c r="A145" s="47"/>
      <c r="B145" s="47"/>
      <c r="C145" s="47"/>
      <c r="D145" s="47"/>
      <c r="E145" s="47"/>
      <c r="F145" s="47"/>
    </row>
    <row r="146" spans="1:6" ht="90" customHeight="1">
      <c r="A146" s="47"/>
      <c r="B146" s="47"/>
      <c r="C146" s="47"/>
      <c r="D146" s="47"/>
      <c r="E146" s="47"/>
      <c r="F146" s="47"/>
    </row>
    <row r="147" spans="1:6" ht="90" customHeight="1">
      <c r="A147" s="47"/>
      <c r="B147" s="47"/>
      <c r="C147" s="47"/>
      <c r="D147" s="47"/>
      <c r="E147" s="47"/>
      <c r="F147" s="47"/>
    </row>
    <row r="148" spans="1:6" ht="90" customHeight="1">
      <c r="A148" s="47"/>
      <c r="B148" s="47"/>
      <c r="C148" s="47"/>
      <c r="D148" s="47"/>
      <c r="E148" s="47"/>
      <c r="F148" s="47"/>
    </row>
    <row r="149" spans="1:6" ht="90" customHeight="1">
      <c r="A149" s="47"/>
      <c r="B149" s="47"/>
      <c r="C149" s="47"/>
      <c r="D149" s="47"/>
      <c r="E149" s="47"/>
      <c r="F149" s="47"/>
    </row>
    <row r="150" spans="1:6" ht="90" customHeight="1">
      <c r="A150" s="47"/>
      <c r="B150" s="47"/>
      <c r="C150" s="47"/>
      <c r="D150" s="47"/>
      <c r="E150" s="47"/>
      <c r="F150" s="47"/>
    </row>
    <row r="151" spans="1:6" ht="90" customHeight="1">
      <c r="A151" s="47"/>
      <c r="B151" s="47"/>
      <c r="C151" s="47"/>
      <c r="D151" s="47"/>
      <c r="E151" s="47"/>
      <c r="F151" s="47"/>
    </row>
    <row r="152" spans="1:6" ht="90" customHeight="1">
      <c r="A152" s="47"/>
      <c r="B152" s="47"/>
      <c r="C152" s="47"/>
      <c r="D152" s="47"/>
      <c r="E152" s="47"/>
      <c r="F152" s="47"/>
    </row>
    <row r="153" spans="1:6" ht="90" customHeight="1">
      <c r="A153" s="47"/>
      <c r="B153" s="47"/>
      <c r="C153" s="47"/>
      <c r="D153" s="47"/>
      <c r="E153" s="47"/>
      <c r="F153" s="47"/>
    </row>
    <row r="154" spans="1:6" ht="90" customHeight="1">
      <c r="A154" s="47"/>
      <c r="B154" s="47"/>
      <c r="C154" s="47"/>
      <c r="D154" s="47"/>
      <c r="E154" s="47"/>
      <c r="F154" s="47"/>
    </row>
    <row r="155" spans="1:6" ht="90" customHeight="1">
      <c r="A155" s="47"/>
      <c r="B155" s="47"/>
      <c r="C155" s="47"/>
      <c r="D155" s="47"/>
      <c r="E155" s="47"/>
      <c r="F155" s="47"/>
    </row>
    <row r="156" spans="1:6" ht="90" customHeight="1">
      <c r="A156" s="47"/>
      <c r="B156" s="47"/>
      <c r="C156" s="47"/>
      <c r="D156" s="47"/>
      <c r="E156" s="47"/>
      <c r="F156" s="47"/>
    </row>
    <row r="157" spans="1:6" ht="90" customHeight="1">
      <c r="A157" s="47"/>
      <c r="B157" s="47"/>
      <c r="C157" s="47"/>
      <c r="D157" s="47"/>
      <c r="E157" s="47"/>
      <c r="F157" s="47"/>
    </row>
    <row r="158" spans="1:6" ht="90" customHeight="1">
      <c r="A158" s="47"/>
      <c r="B158" s="47"/>
      <c r="C158" s="47"/>
      <c r="D158" s="47"/>
      <c r="E158" s="47"/>
      <c r="F158" s="47"/>
    </row>
    <row r="159" spans="1:6" ht="90" customHeight="1">
      <c r="A159" s="47"/>
      <c r="B159" s="47"/>
      <c r="C159" s="47"/>
      <c r="D159" s="47"/>
      <c r="E159" s="47"/>
      <c r="F159" s="47"/>
    </row>
    <row r="160" spans="1:6" ht="90" customHeight="1">
      <c r="A160" s="47"/>
      <c r="B160" s="47"/>
      <c r="C160" s="47"/>
      <c r="D160" s="47"/>
      <c r="E160" s="47"/>
      <c r="F160" s="47"/>
    </row>
    <row r="161" spans="1:6" ht="90" customHeight="1">
      <c r="A161" s="47"/>
      <c r="B161" s="47"/>
      <c r="C161" s="47"/>
      <c r="D161" s="47"/>
      <c r="E161" s="47"/>
      <c r="F161" s="47"/>
    </row>
    <row r="162" spans="1:6" ht="90" customHeight="1">
      <c r="A162" s="47"/>
      <c r="B162" s="47"/>
      <c r="C162" s="47"/>
      <c r="D162" s="47"/>
      <c r="E162" s="47"/>
      <c r="F162" s="47"/>
    </row>
    <row r="163" spans="1:6" ht="90" customHeight="1">
      <c r="A163" s="47"/>
      <c r="B163" s="47"/>
      <c r="C163" s="47"/>
      <c r="D163" s="47"/>
      <c r="E163" s="47"/>
      <c r="F163" s="47"/>
    </row>
    <row r="164" spans="1:6" ht="90" customHeight="1">
      <c r="A164" s="47"/>
      <c r="B164" s="47"/>
      <c r="C164" s="47"/>
      <c r="D164" s="47"/>
      <c r="E164" s="47"/>
      <c r="F164" s="47"/>
    </row>
    <row r="165" spans="1:6" ht="90" customHeight="1">
      <c r="A165" s="47"/>
      <c r="B165" s="47"/>
      <c r="C165" s="47"/>
      <c r="D165" s="47"/>
      <c r="E165" s="47"/>
      <c r="F165" s="47"/>
    </row>
    <row r="166" spans="1:6" ht="90" customHeight="1">
      <c r="A166" s="47"/>
      <c r="B166" s="47"/>
      <c r="C166" s="47"/>
      <c r="D166" s="47"/>
      <c r="E166" s="47"/>
      <c r="F166" s="47"/>
    </row>
    <row r="167" spans="1:6" ht="90" customHeight="1">
      <c r="A167" s="47"/>
      <c r="B167" s="47"/>
      <c r="C167" s="47"/>
      <c r="D167" s="47"/>
      <c r="E167" s="47"/>
      <c r="F167" s="47"/>
    </row>
    <row r="168" spans="1:6" ht="90" customHeight="1">
      <c r="A168" s="47"/>
      <c r="B168" s="47"/>
      <c r="C168" s="47"/>
      <c r="D168" s="47"/>
      <c r="E168" s="47"/>
      <c r="F168" s="47"/>
    </row>
    <row r="169" spans="1:6" ht="90" customHeight="1">
      <c r="A169" s="47"/>
      <c r="B169" s="47"/>
      <c r="C169" s="47"/>
      <c r="D169" s="47"/>
      <c r="E169" s="47"/>
      <c r="F169" s="47"/>
    </row>
    <row r="170" spans="1:6" ht="90" customHeight="1">
      <c r="A170" s="47"/>
      <c r="B170" s="47"/>
      <c r="C170" s="47"/>
      <c r="D170" s="47"/>
      <c r="E170" s="47"/>
      <c r="F170" s="47"/>
    </row>
    <row r="171" spans="1:6" ht="90" customHeight="1">
      <c r="A171" s="47"/>
      <c r="B171" s="47"/>
      <c r="C171" s="47"/>
      <c r="D171" s="47"/>
      <c r="E171" s="47"/>
      <c r="F171" s="47"/>
    </row>
    <row r="172" spans="1:6" ht="90" customHeight="1">
      <c r="A172" s="47"/>
      <c r="B172" s="47"/>
      <c r="C172" s="47"/>
      <c r="D172" s="47"/>
      <c r="E172" s="47"/>
      <c r="F172" s="47"/>
    </row>
    <row r="173" spans="1:6" ht="90" customHeight="1">
      <c r="A173" s="47"/>
      <c r="B173" s="47"/>
      <c r="C173" s="47"/>
      <c r="D173" s="47"/>
      <c r="E173" s="47"/>
      <c r="F173" s="47"/>
    </row>
    <row r="174" spans="1:6" ht="90" customHeight="1">
      <c r="A174" s="47"/>
      <c r="B174" s="47"/>
      <c r="C174" s="47"/>
      <c r="D174" s="47"/>
      <c r="E174" s="47"/>
      <c r="F174" s="47"/>
    </row>
    <row r="175" spans="1:6" ht="90" customHeight="1">
      <c r="A175" s="47"/>
      <c r="B175" s="47"/>
      <c r="C175" s="47"/>
      <c r="D175" s="47"/>
      <c r="E175" s="47"/>
      <c r="F175" s="47"/>
    </row>
    <row r="176" spans="1:6" ht="90" customHeight="1">
      <c r="A176" s="47"/>
      <c r="B176" s="47"/>
      <c r="C176" s="47"/>
      <c r="D176" s="47"/>
      <c r="E176" s="47"/>
      <c r="F176" s="47"/>
    </row>
    <row r="177" spans="1:14" ht="90" customHeight="1">
      <c r="A177" s="47"/>
      <c r="B177" s="47"/>
      <c r="C177" s="47"/>
      <c r="D177" s="47"/>
      <c r="E177" s="47"/>
      <c r="F177" s="47"/>
    </row>
    <row r="178" spans="1:14" ht="90" customHeight="1">
      <c r="A178" s="47"/>
      <c r="B178" s="47"/>
      <c r="C178" s="47"/>
      <c r="D178" s="47"/>
      <c r="E178" s="47"/>
      <c r="F178" s="47"/>
    </row>
    <row r="179" spans="1:14" ht="90" customHeight="1">
      <c r="A179" s="47"/>
      <c r="B179" s="47"/>
      <c r="C179" s="47"/>
      <c r="D179" s="47"/>
      <c r="E179" s="47"/>
      <c r="F179" s="47"/>
    </row>
    <row r="180" spans="1:14" ht="90" customHeight="1">
      <c r="A180" s="47"/>
      <c r="B180" s="47"/>
      <c r="C180" s="47"/>
      <c r="D180" s="47"/>
      <c r="E180" s="47"/>
      <c r="F180" s="47"/>
    </row>
    <row r="181" spans="1:14" ht="90" customHeight="1">
      <c r="A181" s="47"/>
      <c r="B181" s="47"/>
      <c r="C181" s="47"/>
      <c r="D181" s="47"/>
      <c r="E181" s="47"/>
      <c r="F181" s="47"/>
    </row>
    <row r="182" spans="1:14" ht="90" customHeight="1">
      <c r="A182" s="47"/>
      <c r="B182" s="47"/>
      <c r="C182" s="47"/>
      <c r="D182" s="47"/>
      <c r="E182" s="47"/>
      <c r="F182" s="47"/>
    </row>
    <row r="183" spans="1:14" ht="90" customHeight="1">
      <c r="A183" s="47"/>
      <c r="B183" s="47"/>
      <c r="C183" s="47"/>
      <c r="D183" s="47"/>
      <c r="E183" s="47"/>
      <c r="F183" s="47"/>
    </row>
    <row r="184" spans="1:14" ht="90" customHeight="1">
      <c r="A184" s="47"/>
      <c r="B184" s="47"/>
      <c r="C184" s="47"/>
      <c r="D184" s="47"/>
      <c r="E184" s="47"/>
      <c r="F184" s="47"/>
    </row>
    <row r="185" spans="1:14" ht="90" customHeight="1">
      <c r="A185" s="47"/>
      <c r="B185" s="47"/>
      <c r="C185" s="47"/>
      <c r="D185" s="47"/>
      <c r="E185" s="47"/>
      <c r="F185" s="47"/>
    </row>
    <row r="186" spans="1:14" s="58" customFormat="1" ht="90" customHeight="1">
      <c r="A186" s="44"/>
      <c r="B186" s="44"/>
      <c r="C186" s="44"/>
      <c r="D186" s="44"/>
      <c r="E186" s="44"/>
      <c r="F186" s="44"/>
      <c r="G186" s="59"/>
      <c r="H186" s="59"/>
      <c r="I186" s="59"/>
      <c r="J186" s="59"/>
      <c r="K186" s="59"/>
      <c r="L186" s="59"/>
      <c r="M186" s="59"/>
      <c r="N186" s="59"/>
    </row>
    <row r="187" spans="1:14" s="58" customFormat="1" ht="90" customHeight="1">
      <c r="A187" s="44"/>
      <c r="B187" s="44"/>
      <c r="C187" s="44"/>
      <c r="D187" s="44"/>
      <c r="E187" s="44"/>
      <c r="F187" s="44"/>
      <c r="G187" s="59"/>
      <c r="H187" s="59"/>
      <c r="I187" s="59"/>
      <c r="J187" s="59"/>
      <c r="K187" s="59"/>
      <c r="L187" s="59"/>
      <c r="M187" s="59"/>
      <c r="N187" s="59"/>
    </row>
    <row r="188" spans="1:14" s="58" customFormat="1" ht="90" customHeight="1">
      <c r="A188" s="44"/>
      <c r="B188" s="44"/>
      <c r="C188" s="44"/>
      <c r="D188" s="44"/>
      <c r="E188" s="44"/>
      <c r="F188" s="44"/>
      <c r="G188" s="59"/>
      <c r="H188" s="59"/>
      <c r="I188" s="59"/>
      <c r="J188" s="59"/>
      <c r="K188" s="59"/>
      <c r="L188" s="59"/>
      <c r="M188" s="59"/>
      <c r="N188" s="59"/>
    </row>
    <row r="189" spans="1:14" ht="90" customHeight="1">
      <c r="A189" s="47"/>
      <c r="B189" s="47"/>
      <c r="C189" s="47"/>
      <c r="D189" s="47"/>
      <c r="E189" s="47"/>
      <c r="F189" s="47"/>
    </row>
    <row r="190" spans="1:14" ht="90" customHeight="1">
      <c r="A190" s="47"/>
      <c r="B190" s="47"/>
      <c r="C190" s="47"/>
      <c r="D190" s="47"/>
      <c r="E190" s="47"/>
      <c r="F190" s="47"/>
    </row>
    <row r="191" spans="1:14" ht="90" customHeight="1">
      <c r="A191" s="47"/>
      <c r="B191" s="47"/>
      <c r="C191" s="47"/>
      <c r="D191" s="47"/>
      <c r="E191" s="47"/>
      <c r="F191" s="47"/>
    </row>
    <row r="192" spans="1:14" ht="90" customHeight="1">
      <c r="A192" s="47"/>
      <c r="B192" s="47"/>
      <c r="C192" s="47"/>
      <c r="D192" s="47"/>
      <c r="E192" s="47"/>
      <c r="F192" s="47"/>
    </row>
    <row r="193" spans="1:6" ht="90" customHeight="1">
      <c r="A193" s="47"/>
      <c r="B193" s="47"/>
      <c r="C193" s="47"/>
      <c r="D193" s="47"/>
      <c r="E193" s="47"/>
      <c r="F193" s="47"/>
    </row>
    <row r="194" spans="1:6" ht="90" customHeight="1">
      <c r="A194" s="47"/>
      <c r="B194" s="47"/>
      <c r="C194" s="47"/>
      <c r="D194" s="47"/>
      <c r="E194" s="47"/>
      <c r="F194" s="47"/>
    </row>
    <row r="195" spans="1:6" ht="90" customHeight="1">
      <c r="A195" s="47"/>
      <c r="B195" s="47"/>
      <c r="C195" s="47"/>
      <c r="D195" s="47"/>
      <c r="E195" s="47"/>
      <c r="F195" s="47"/>
    </row>
    <row r="196" spans="1:6" ht="90" customHeight="1">
      <c r="A196" s="47"/>
      <c r="B196" s="47"/>
      <c r="C196" s="47"/>
      <c r="D196" s="47"/>
      <c r="E196" s="47"/>
      <c r="F196" s="47"/>
    </row>
    <row r="197" spans="1:6" ht="90" customHeight="1">
      <c r="A197" s="47"/>
      <c r="B197" s="47"/>
      <c r="C197" s="47"/>
      <c r="D197" s="47"/>
      <c r="E197" s="47"/>
      <c r="F197" s="47"/>
    </row>
    <row r="198" spans="1:6" ht="90" customHeight="1">
      <c r="A198" s="47"/>
      <c r="B198" s="47"/>
      <c r="C198" s="47"/>
      <c r="D198" s="47"/>
      <c r="E198" s="47"/>
      <c r="F198" s="47"/>
    </row>
    <row r="199" spans="1:6" ht="90" customHeight="1">
      <c r="A199" s="47"/>
      <c r="B199" s="47"/>
      <c r="C199" s="47"/>
      <c r="D199" s="47"/>
      <c r="E199" s="47"/>
      <c r="F199" s="47"/>
    </row>
    <row r="200" spans="1:6" ht="90" customHeight="1">
      <c r="A200" s="47"/>
      <c r="B200" s="47"/>
      <c r="C200" s="47"/>
      <c r="D200" s="47"/>
      <c r="E200" s="47"/>
      <c r="F200" s="47"/>
    </row>
    <row r="201" spans="1:6" ht="90" customHeight="1">
      <c r="A201" s="47"/>
      <c r="B201" s="47"/>
      <c r="C201" s="47"/>
      <c r="D201" s="47"/>
      <c r="E201" s="47"/>
      <c r="F201" s="47"/>
    </row>
    <row r="202" spans="1:6" ht="90" customHeight="1">
      <c r="A202" s="47"/>
      <c r="B202" s="47"/>
      <c r="C202" s="47"/>
      <c r="D202" s="47"/>
      <c r="E202" s="47"/>
      <c r="F202" s="47"/>
    </row>
    <row r="203" spans="1:6" ht="90" customHeight="1">
      <c r="A203" s="47"/>
      <c r="B203" s="47"/>
      <c r="C203" s="47"/>
      <c r="D203" s="47"/>
      <c r="E203" s="47"/>
      <c r="F203" s="47"/>
    </row>
    <row r="204" spans="1:6" ht="90" customHeight="1">
      <c r="A204" s="47"/>
      <c r="B204" s="47"/>
      <c r="C204" s="47"/>
      <c r="D204" s="47"/>
      <c r="E204" s="47"/>
      <c r="F204" s="47"/>
    </row>
    <row r="205" spans="1:6" ht="90" customHeight="1">
      <c r="A205" s="47"/>
      <c r="B205" s="47"/>
      <c r="C205" s="47"/>
      <c r="D205" s="47"/>
      <c r="E205" s="47"/>
      <c r="F205" s="47"/>
    </row>
    <row r="206" spans="1:6" ht="90" customHeight="1">
      <c r="A206" s="47"/>
      <c r="B206" s="47"/>
      <c r="C206" s="47"/>
      <c r="D206" s="47"/>
      <c r="E206" s="47"/>
      <c r="F206" s="47"/>
    </row>
    <row r="207" spans="1:6" ht="90" customHeight="1">
      <c r="A207" s="47"/>
      <c r="B207" s="47"/>
      <c r="C207" s="47"/>
      <c r="D207" s="47"/>
      <c r="E207" s="47"/>
      <c r="F207" s="47"/>
    </row>
    <row r="208" spans="1:6" ht="90" customHeight="1">
      <c r="A208" s="47"/>
      <c r="B208" s="47"/>
      <c r="C208" s="47"/>
      <c r="D208" s="47"/>
      <c r="E208" s="47"/>
      <c r="F208" s="47"/>
    </row>
    <row r="209" spans="1:6" ht="90" customHeight="1">
      <c r="A209" s="47"/>
      <c r="B209" s="47"/>
      <c r="C209" s="47"/>
      <c r="D209" s="47"/>
      <c r="E209" s="47"/>
      <c r="F209" s="47"/>
    </row>
    <row r="210" spans="1:6" ht="90" customHeight="1">
      <c r="A210" s="47"/>
      <c r="B210" s="47"/>
      <c r="C210" s="47"/>
      <c r="D210" s="47"/>
      <c r="E210" s="47"/>
      <c r="F210" s="47"/>
    </row>
    <row r="211" spans="1:6" ht="90" customHeight="1">
      <c r="A211" s="47"/>
      <c r="B211" s="47"/>
      <c r="C211" s="47"/>
      <c r="D211" s="47"/>
      <c r="E211" s="47"/>
      <c r="F211" s="47"/>
    </row>
    <row r="212" spans="1:6" ht="90" customHeight="1">
      <c r="A212" s="47"/>
      <c r="B212" s="47"/>
      <c r="C212" s="47"/>
      <c r="D212" s="47"/>
      <c r="E212" s="47"/>
      <c r="F212" s="47"/>
    </row>
    <row r="213" spans="1:6" ht="90" customHeight="1">
      <c r="A213" s="47"/>
      <c r="B213" s="47"/>
      <c r="C213" s="47"/>
      <c r="D213" s="47"/>
      <c r="E213" s="47"/>
      <c r="F213" s="47"/>
    </row>
    <row r="214" spans="1:6" ht="90" customHeight="1">
      <c r="A214" s="47"/>
      <c r="B214" s="47"/>
      <c r="C214" s="47"/>
      <c r="D214" s="47"/>
      <c r="E214" s="47"/>
      <c r="F214" s="47"/>
    </row>
    <row r="215" spans="1:6" ht="90" customHeight="1">
      <c r="A215" s="47"/>
      <c r="B215" s="47"/>
      <c r="C215" s="47"/>
      <c r="D215" s="47"/>
      <c r="E215" s="47"/>
      <c r="F215" s="47"/>
    </row>
    <row r="216" spans="1:6" ht="90" customHeight="1">
      <c r="A216" s="47"/>
      <c r="B216" s="47"/>
      <c r="C216" s="47"/>
      <c r="D216" s="47"/>
      <c r="E216" s="47"/>
      <c r="F216" s="47"/>
    </row>
    <row r="217" spans="1:6" ht="90" customHeight="1">
      <c r="A217" s="47"/>
      <c r="B217" s="47"/>
      <c r="C217" s="47"/>
      <c r="D217" s="47"/>
      <c r="E217" s="47"/>
      <c r="F217" s="47"/>
    </row>
    <row r="218" spans="1:6" ht="90" customHeight="1">
      <c r="A218" s="47"/>
      <c r="B218" s="47"/>
      <c r="C218" s="47"/>
      <c r="D218" s="47"/>
      <c r="E218" s="47"/>
      <c r="F218" s="47"/>
    </row>
    <row r="219" spans="1:6" ht="90" customHeight="1">
      <c r="A219" s="47"/>
      <c r="B219" s="47"/>
      <c r="C219" s="47"/>
      <c r="D219" s="47"/>
      <c r="E219" s="47"/>
      <c r="F219" s="47"/>
    </row>
    <row r="220" spans="1:6" ht="90" customHeight="1">
      <c r="A220" s="47"/>
      <c r="B220" s="47"/>
      <c r="C220" s="47"/>
      <c r="D220" s="47"/>
      <c r="E220" s="47"/>
      <c r="F220" s="47"/>
    </row>
    <row r="221" spans="1:6" ht="90" customHeight="1">
      <c r="A221" s="47"/>
      <c r="B221" s="47"/>
      <c r="C221" s="47"/>
      <c r="D221" s="47"/>
      <c r="E221" s="47"/>
      <c r="F221" s="47"/>
    </row>
    <row r="222" spans="1:6" ht="90" customHeight="1">
      <c r="A222" s="47"/>
      <c r="B222" s="47"/>
      <c r="C222" s="47"/>
      <c r="D222" s="47"/>
      <c r="E222" s="47"/>
      <c r="F222" s="47"/>
    </row>
    <row r="223" spans="1:6" ht="90" customHeight="1">
      <c r="A223" s="47"/>
      <c r="B223" s="47"/>
      <c r="C223" s="47"/>
      <c r="D223" s="47"/>
      <c r="E223" s="47"/>
      <c r="F223" s="47"/>
    </row>
    <row r="224" spans="1:6" ht="90" customHeight="1">
      <c r="A224" s="47"/>
      <c r="B224" s="47"/>
      <c r="C224" s="47"/>
      <c r="D224" s="47"/>
      <c r="E224" s="47"/>
      <c r="F224" s="47"/>
    </row>
    <row r="225" spans="1:6" ht="90" customHeight="1">
      <c r="A225" s="47"/>
      <c r="B225" s="47"/>
      <c r="C225" s="47"/>
      <c r="D225" s="47"/>
      <c r="E225" s="47"/>
      <c r="F225" s="47"/>
    </row>
    <row r="226" spans="1:6" ht="90" customHeight="1">
      <c r="A226" s="47"/>
      <c r="B226" s="47"/>
      <c r="C226" s="47"/>
      <c r="D226" s="47"/>
      <c r="E226" s="47"/>
      <c r="F226" s="47"/>
    </row>
    <row r="227" spans="1:6" ht="90" customHeight="1">
      <c r="A227" s="47"/>
      <c r="B227" s="47"/>
      <c r="C227" s="47"/>
      <c r="D227" s="47"/>
      <c r="E227" s="47"/>
      <c r="F227" s="47"/>
    </row>
    <row r="228" spans="1:6" ht="90" customHeight="1">
      <c r="A228" s="47"/>
      <c r="B228" s="47"/>
      <c r="C228" s="47"/>
      <c r="D228" s="47"/>
      <c r="E228" s="47"/>
      <c r="F228" s="47"/>
    </row>
    <row r="229" spans="1:6" ht="90" customHeight="1">
      <c r="A229" s="47"/>
      <c r="B229" s="47"/>
      <c r="C229" s="47"/>
      <c r="D229" s="47"/>
      <c r="E229" s="47"/>
      <c r="F229" s="47"/>
    </row>
    <row r="230" spans="1:6" ht="90" customHeight="1">
      <c r="A230" s="47"/>
      <c r="B230" s="47"/>
      <c r="C230" s="47"/>
      <c r="D230" s="47"/>
      <c r="E230" s="47"/>
      <c r="F230" s="47"/>
    </row>
    <row r="231" spans="1:6" ht="90" customHeight="1">
      <c r="A231" s="47"/>
      <c r="B231" s="47"/>
      <c r="C231" s="47"/>
      <c r="D231" s="47"/>
      <c r="E231" s="47"/>
      <c r="F231" s="47"/>
    </row>
    <row r="232" spans="1:6" ht="90" customHeight="1">
      <c r="A232" s="47"/>
      <c r="B232" s="47"/>
      <c r="C232" s="47"/>
      <c r="D232" s="47"/>
      <c r="E232" s="47"/>
      <c r="F232" s="47"/>
    </row>
    <row r="233" spans="1:6" ht="90" customHeight="1">
      <c r="A233" s="47"/>
      <c r="B233" s="47"/>
      <c r="C233" s="47"/>
      <c r="D233" s="47"/>
      <c r="E233" s="47"/>
      <c r="F233" s="47"/>
    </row>
    <row r="234" spans="1:6" ht="90" customHeight="1">
      <c r="A234" s="47"/>
      <c r="B234" s="47"/>
      <c r="C234" s="47"/>
      <c r="D234" s="47"/>
      <c r="E234" s="47"/>
      <c r="F234" s="47"/>
    </row>
    <row r="235" spans="1:6" ht="90" customHeight="1">
      <c r="A235" s="47"/>
      <c r="B235" s="47"/>
      <c r="C235" s="47"/>
      <c r="D235" s="47"/>
      <c r="E235" s="47"/>
      <c r="F235" s="47"/>
    </row>
    <row r="236" spans="1:6" ht="90" customHeight="1">
      <c r="A236" s="47"/>
      <c r="B236" s="47"/>
      <c r="C236" s="47"/>
      <c r="D236" s="47"/>
      <c r="E236" s="47"/>
      <c r="F236" s="47"/>
    </row>
    <row r="237" spans="1:6" ht="90" customHeight="1">
      <c r="A237" s="47"/>
      <c r="B237" s="47"/>
      <c r="C237" s="47"/>
      <c r="D237" s="47"/>
      <c r="E237" s="47"/>
      <c r="F237" s="47"/>
    </row>
    <row r="238" spans="1:6" ht="90" customHeight="1">
      <c r="A238" s="47"/>
      <c r="B238" s="47"/>
      <c r="C238" s="47"/>
      <c r="D238" s="47"/>
      <c r="E238" s="47"/>
      <c r="F238" s="47"/>
    </row>
    <row r="239" spans="1:6" ht="90" customHeight="1">
      <c r="A239" s="47"/>
      <c r="B239" s="47"/>
      <c r="C239" s="47"/>
      <c r="D239" s="47"/>
      <c r="E239" s="47"/>
      <c r="F239" s="47"/>
    </row>
    <row r="240" spans="1:6" ht="90" customHeight="1">
      <c r="A240" s="47"/>
      <c r="B240" s="47"/>
      <c r="C240" s="47"/>
      <c r="D240" s="47"/>
      <c r="E240" s="47"/>
      <c r="F240" s="47"/>
    </row>
    <row r="241" spans="1:6" ht="90" customHeight="1">
      <c r="A241" s="47"/>
      <c r="B241" s="47"/>
      <c r="C241" s="47"/>
      <c r="D241" s="47"/>
      <c r="E241" s="47"/>
      <c r="F241" s="47"/>
    </row>
    <row r="242" spans="1:6" ht="90" customHeight="1">
      <c r="A242" s="47"/>
      <c r="B242" s="47"/>
      <c r="C242" s="47"/>
      <c r="D242" s="47"/>
      <c r="E242" s="47"/>
      <c r="F242" s="47"/>
    </row>
    <row r="243" spans="1:6" ht="90" customHeight="1">
      <c r="A243" s="47"/>
      <c r="B243" s="47"/>
      <c r="C243" s="47"/>
      <c r="D243" s="47"/>
      <c r="E243" s="47"/>
      <c r="F243" s="47"/>
    </row>
    <row r="244" spans="1:6" ht="90" customHeight="1">
      <c r="A244" s="47"/>
      <c r="B244" s="47"/>
      <c r="C244" s="47"/>
      <c r="D244" s="47"/>
      <c r="E244" s="47"/>
      <c r="F244" s="47"/>
    </row>
    <row r="245" spans="1:6" ht="90" customHeight="1">
      <c r="A245" s="47"/>
      <c r="B245" s="47"/>
      <c r="C245" s="47"/>
      <c r="D245" s="47"/>
      <c r="E245" s="47"/>
      <c r="F245" s="47"/>
    </row>
    <row r="246" spans="1:6" ht="90" customHeight="1">
      <c r="A246" s="47"/>
      <c r="B246" s="47"/>
      <c r="C246" s="47"/>
      <c r="D246" s="47"/>
      <c r="E246" s="47"/>
      <c r="F246" s="47"/>
    </row>
    <row r="247" spans="1:6" ht="90" customHeight="1">
      <c r="A247" s="47"/>
      <c r="B247" s="47"/>
      <c r="C247" s="47"/>
      <c r="D247" s="47"/>
      <c r="E247" s="47"/>
      <c r="F247" s="47"/>
    </row>
    <row r="248" spans="1:6" ht="90" customHeight="1">
      <c r="A248" s="47"/>
      <c r="B248" s="47"/>
      <c r="C248" s="47"/>
      <c r="D248" s="47"/>
      <c r="E248" s="47"/>
      <c r="F248" s="47"/>
    </row>
    <row r="249" spans="1:6" ht="90" customHeight="1">
      <c r="A249" s="47"/>
      <c r="B249" s="47"/>
      <c r="C249" s="47"/>
      <c r="D249" s="47"/>
      <c r="E249" s="47"/>
      <c r="F249" s="47"/>
    </row>
    <row r="250" spans="1:6" ht="90" customHeight="1">
      <c r="A250" s="47"/>
      <c r="B250" s="47"/>
      <c r="C250" s="47"/>
      <c r="D250" s="47"/>
      <c r="E250" s="47"/>
      <c r="F250" s="47"/>
    </row>
    <row r="251" spans="1:6" ht="90" customHeight="1">
      <c r="A251" s="47"/>
      <c r="B251" s="47"/>
      <c r="C251" s="47"/>
      <c r="D251" s="47"/>
      <c r="E251" s="47"/>
      <c r="F251" s="47"/>
    </row>
    <row r="252" spans="1:6" ht="90" customHeight="1">
      <c r="A252" s="47"/>
      <c r="B252" s="47"/>
      <c r="C252" s="47"/>
      <c r="D252" s="47"/>
      <c r="E252" s="47"/>
      <c r="F252" s="47"/>
    </row>
    <row r="253" spans="1:6" ht="90" customHeight="1">
      <c r="A253" s="47"/>
      <c r="B253" s="47"/>
      <c r="C253" s="47"/>
      <c r="D253" s="47"/>
      <c r="E253" s="47"/>
      <c r="F253" s="47"/>
    </row>
    <row r="254" spans="1:6" ht="90" customHeight="1">
      <c r="A254" s="47"/>
      <c r="B254" s="47"/>
      <c r="C254" s="47"/>
      <c r="D254" s="47"/>
      <c r="E254" s="47"/>
      <c r="F254" s="47"/>
    </row>
    <row r="255" spans="1:6" ht="90" customHeight="1">
      <c r="A255" s="47"/>
      <c r="B255" s="47"/>
      <c r="C255" s="47"/>
      <c r="D255" s="47"/>
      <c r="E255" s="47"/>
      <c r="F255" s="47"/>
    </row>
    <row r="256" spans="1:6" ht="90" customHeight="1">
      <c r="A256" s="47"/>
      <c r="B256" s="47"/>
      <c r="C256" s="47"/>
      <c r="D256" s="47"/>
      <c r="E256" s="47"/>
      <c r="F256" s="47"/>
    </row>
  </sheetData>
  <autoFilter ref="A1:F256" xr:uid="{BC1D4B9E-2DDE-4180-8F19-FE15EC624DEB}"/>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267F-3831-4C44-A2AD-09B5A15B7105}">
  <dimension ref="A1:F250"/>
  <sheetViews>
    <sheetView workbookViewId="0">
      <pane ySplit="1" topLeftCell="A2" activePane="bottomLeft" state="frozen"/>
      <selection activeCell="G1" sqref="G1"/>
      <selection pane="bottomLeft" activeCell="B4" sqref="B4"/>
    </sheetView>
  </sheetViews>
  <sheetFormatPr defaultColWidth="9.1796875" defaultRowHeight="14.5"/>
  <cols>
    <col min="1" max="1" width="9.1796875" style="5"/>
    <col min="2" max="2" width="40.54296875" style="5" customWidth="1"/>
    <col min="3" max="3" width="9.1796875" style="5"/>
    <col min="4" max="4" width="34.453125" style="5" customWidth="1"/>
    <col min="5" max="5" width="16.453125" style="5" customWidth="1"/>
    <col min="6" max="6" width="57.1796875" style="5" customWidth="1"/>
    <col min="7" max="16384" width="9.1796875" style="5"/>
  </cols>
  <sheetData>
    <row r="1" spans="1:6" ht="39">
      <c r="A1" s="25" t="s">
        <v>0</v>
      </c>
      <c r="B1" s="25" t="s">
        <v>1</v>
      </c>
      <c r="C1" s="25" t="s">
        <v>2</v>
      </c>
      <c r="D1" s="25" t="s">
        <v>3</v>
      </c>
      <c r="E1" s="25" t="s">
        <v>4</v>
      </c>
      <c r="F1" s="25" t="s">
        <v>5</v>
      </c>
    </row>
    <row r="2" spans="1:6" ht="125">
      <c r="A2" s="26" t="s">
        <v>679</v>
      </c>
      <c r="B2" s="26" t="s">
        <v>680</v>
      </c>
      <c r="C2" s="26" t="s">
        <v>855</v>
      </c>
      <c r="D2" s="26" t="s">
        <v>856</v>
      </c>
      <c r="E2" s="26" t="s">
        <v>857</v>
      </c>
      <c r="F2" s="2" t="s">
        <v>858</v>
      </c>
    </row>
    <row r="3" spans="1:6" ht="125">
      <c r="A3" s="26" t="s">
        <v>679</v>
      </c>
      <c r="B3" s="26" t="s">
        <v>680</v>
      </c>
      <c r="C3" s="26" t="s">
        <v>681</v>
      </c>
      <c r="D3" s="26" t="s">
        <v>682</v>
      </c>
      <c r="E3" s="26" t="s">
        <v>859</v>
      </c>
      <c r="F3" s="2" t="s">
        <v>860</v>
      </c>
    </row>
    <row r="4" spans="1:6" ht="50">
      <c r="A4" s="26" t="s">
        <v>861</v>
      </c>
      <c r="B4" s="26" t="s">
        <v>862</v>
      </c>
      <c r="C4" s="26" t="s">
        <v>863</v>
      </c>
      <c r="D4" s="26" t="s">
        <v>864</v>
      </c>
      <c r="E4" s="26" t="s">
        <v>865</v>
      </c>
      <c r="F4" s="2" t="s">
        <v>866</v>
      </c>
    </row>
    <row r="5" spans="1:6" ht="50">
      <c r="A5" s="26" t="s">
        <v>598</v>
      </c>
      <c r="B5" s="26" t="s">
        <v>599</v>
      </c>
      <c r="C5" s="26" t="s">
        <v>600</v>
      </c>
      <c r="D5" s="26" t="s">
        <v>601</v>
      </c>
      <c r="E5" s="26" t="s">
        <v>604</v>
      </c>
      <c r="F5" s="26" t="s">
        <v>605</v>
      </c>
    </row>
    <row r="6" spans="1:6" ht="75">
      <c r="A6" s="26" t="s">
        <v>867</v>
      </c>
      <c r="B6" s="26" t="s">
        <v>868</v>
      </c>
      <c r="C6" s="26" t="s">
        <v>869</v>
      </c>
      <c r="D6" s="26" t="s">
        <v>870</v>
      </c>
      <c r="E6" s="26" t="s">
        <v>871</v>
      </c>
      <c r="F6" s="26" t="s">
        <v>872</v>
      </c>
    </row>
    <row r="7" spans="1:6" ht="75">
      <c r="A7" s="26" t="s">
        <v>867</v>
      </c>
      <c r="B7" s="26" t="s">
        <v>868</v>
      </c>
      <c r="C7" s="26" t="s">
        <v>873</v>
      </c>
      <c r="D7" s="26" t="s">
        <v>874</v>
      </c>
      <c r="E7" s="26" t="s">
        <v>845</v>
      </c>
      <c r="F7" s="26" t="s">
        <v>875</v>
      </c>
    </row>
    <row r="8" spans="1:6" ht="75">
      <c r="A8" s="26" t="s">
        <v>867</v>
      </c>
      <c r="B8" s="26" t="s">
        <v>868</v>
      </c>
      <c r="C8" s="26" t="s">
        <v>873</v>
      </c>
      <c r="D8" s="26" t="s">
        <v>874</v>
      </c>
      <c r="E8" s="26" t="s">
        <v>876</v>
      </c>
      <c r="F8" s="28" t="s">
        <v>877</v>
      </c>
    </row>
    <row r="9" spans="1:6" ht="37.5">
      <c r="A9" s="26" t="s">
        <v>598</v>
      </c>
      <c r="B9" s="26" t="s">
        <v>599</v>
      </c>
      <c r="C9" s="26" t="s">
        <v>600</v>
      </c>
      <c r="D9" s="26" t="s">
        <v>601</v>
      </c>
      <c r="E9" s="26" t="s">
        <v>602</v>
      </c>
      <c r="F9" s="26" t="s">
        <v>603</v>
      </c>
    </row>
    <row r="10" spans="1:6" ht="37.5">
      <c r="A10" s="26" t="s">
        <v>612</v>
      </c>
      <c r="B10" s="26" t="s">
        <v>613</v>
      </c>
      <c r="C10" s="26" t="s">
        <v>614</v>
      </c>
      <c r="D10" s="26" t="s">
        <v>613</v>
      </c>
      <c r="E10" s="26" t="s">
        <v>615</v>
      </c>
      <c r="F10" s="2" t="s">
        <v>616</v>
      </c>
    </row>
    <row r="11" spans="1:6" ht="37.5">
      <c r="A11" s="26" t="s">
        <v>606</v>
      </c>
      <c r="B11" s="26" t="s">
        <v>607</v>
      </c>
      <c r="C11" s="26" t="s">
        <v>608</v>
      </c>
      <c r="D11" s="26" t="s">
        <v>609</v>
      </c>
      <c r="E11" s="26" t="s">
        <v>610</v>
      </c>
      <c r="F11" s="2" t="s">
        <v>611</v>
      </c>
    </row>
    <row r="12" spans="1:6" ht="37.5">
      <c r="A12" s="26" t="s">
        <v>878</v>
      </c>
      <c r="B12" s="26" t="s">
        <v>879</v>
      </c>
      <c r="C12" s="26" t="s">
        <v>880</v>
      </c>
      <c r="D12" s="26" t="s">
        <v>879</v>
      </c>
      <c r="E12" s="26" t="s">
        <v>881</v>
      </c>
      <c r="F12" s="2" t="s">
        <v>882</v>
      </c>
    </row>
    <row r="13" spans="1:6" ht="75">
      <c r="A13" s="26" t="s">
        <v>867</v>
      </c>
      <c r="B13" s="26" t="s">
        <v>868</v>
      </c>
      <c r="C13" s="26" t="s">
        <v>869</v>
      </c>
      <c r="D13" s="26" t="s">
        <v>870</v>
      </c>
      <c r="E13" s="26" t="s">
        <v>883</v>
      </c>
      <c r="F13" s="26" t="s">
        <v>884</v>
      </c>
    </row>
    <row r="14" spans="1:6" ht="75">
      <c r="A14" s="26" t="s">
        <v>867</v>
      </c>
      <c r="B14" s="26" t="s">
        <v>868</v>
      </c>
      <c r="C14" s="26" t="s">
        <v>869</v>
      </c>
      <c r="D14" s="26" t="s">
        <v>870</v>
      </c>
      <c r="E14" s="26" t="s">
        <v>885</v>
      </c>
      <c r="F14" s="26" t="s">
        <v>577</v>
      </c>
    </row>
    <row r="15" spans="1:6" ht="87.5">
      <c r="A15" s="26" t="s">
        <v>503</v>
      </c>
      <c r="B15" s="26" t="s">
        <v>504</v>
      </c>
      <c r="C15" s="26" t="s">
        <v>505</v>
      </c>
      <c r="D15" s="26" t="s">
        <v>506</v>
      </c>
      <c r="E15" s="26" t="s">
        <v>507</v>
      </c>
      <c r="F15" s="26" t="s">
        <v>508</v>
      </c>
    </row>
    <row r="17" spans="1:6" ht="100">
      <c r="A17" s="29" t="s">
        <v>886</v>
      </c>
      <c r="B17" s="29" t="s">
        <v>887</v>
      </c>
      <c r="C17" s="26" t="s">
        <v>888</v>
      </c>
      <c r="D17" s="26" t="s">
        <v>889</v>
      </c>
      <c r="E17" s="26" t="s">
        <v>890</v>
      </c>
      <c r="F17" s="2" t="s">
        <v>891</v>
      </c>
    </row>
    <row r="18" spans="1:6" ht="100">
      <c r="A18" s="30" t="s">
        <v>886</v>
      </c>
      <c r="B18" s="30" t="s">
        <v>887</v>
      </c>
      <c r="C18" s="31" t="s">
        <v>888</v>
      </c>
      <c r="D18" s="31" t="s">
        <v>889</v>
      </c>
      <c r="E18" s="31" t="s">
        <v>892</v>
      </c>
      <c r="F18" s="32" t="s">
        <v>893</v>
      </c>
    </row>
    <row r="19" spans="1:6" ht="100">
      <c r="A19" s="30" t="s">
        <v>886</v>
      </c>
      <c r="B19" s="30" t="s">
        <v>887</v>
      </c>
      <c r="C19" s="31" t="s">
        <v>888</v>
      </c>
      <c r="D19" s="31" t="s">
        <v>889</v>
      </c>
      <c r="E19" s="31" t="s">
        <v>894</v>
      </c>
      <c r="F19" s="32" t="s">
        <v>895</v>
      </c>
    </row>
    <row r="20" spans="1:6" ht="100">
      <c r="A20" s="30" t="s">
        <v>886</v>
      </c>
      <c r="B20" s="30" t="s">
        <v>887</v>
      </c>
      <c r="C20" s="31" t="s">
        <v>888</v>
      </c>
      <c r="D20" s="31" t="s">
        <v>889</v>
      </c>
      <c r="E20" s="31" t="s">
        <v>896</v>
      </c>
      <c r="F20" s="32" t="s">
        <v>897</v>
      </c>
    </row>
    <row r="21" spans="1:6" ht="100">
      <c r="A21" s="30" t="s">
        <v>886</v>
      </c>
      <c r="B21" s="30" t="s">
        <v>887</v>
      </c>
      <c r="C21" s="31" t="s">
        <v>888</v>
      </c>
      <c r="D21" s="31" t="s">
        <v>889</v>
      </c>
      <c r="E21" s="31" t="s">
        <v>898</v>
      </c>
      <c r="F21" s="32" t="s">
        <v>899</v>
      </c>
    </row>
    <row r="22" spans="1:6" ht="100">
      <c r="A22" s="30" t="s">
        <v>886</v>
      </c>
      <c r="B22" s="30" t="s">
        <v>887</v>
      </c>
      <c r="C22" s="31" t="s">
        <v>888</v>
      </c>
      <c r="D22" s="31" t="s">
        <v>889</v>
      </c>
      <c r="E22" s="31" t="s">
        <v>900</v>
      </c>
      <c r="F22" s="32" t="s">
        <v>901</v>
      </c>
    </row>
    <row r="23" spans="1:6" ht="100">
      <c r="A23" s="29" t="s">
        <v>886</v>
      </c>
      <c r="B23" s="29" t="s">
        <v>887</v>
      </c>
      <c r="C23" s="26" t="s">
        <v>888</v>
      </c>
      <c r="D23" s="26" t="s">
        <v>889</v>
      </c>
      <c r="E23" s="26" t="s">
        <v>902</v>
      </c>
      <c r="F23" s="2" t="s">
        <v>903</v>
      </c>
    </row>
    <row r="24" spans="1:6" ht="87.5">
      <c r="A24" s="31" t="s">
        <v>904</v>
      </c>
      <c r="B24" s="31" t="s">
        <v>905</v>
      </c>
      <c r="C24" s="31" t="s">
        <v>906</v>
      </c>
      <c r="D24" s="31" t="s">
        <v>907</v>
      </c>
      <c r="E24" s="31" t="s">
        <v>908</v>
      </c>
      <c r="F24" s="31" t="s">
        <v>909</v>
      </c>
    </row>
    <row r="25" spans="1:6" ht="87.5">
      <c r="A25" s="29" t="s">
        <v>904</v>
      </c>
      <c r="B25" s="29" t="s">
        <v>905</v>
      </c>
      <c r="C25" s="26" t="s">
        <v>910</v>
      </c>
      <c r="D25" s="26" t="s">
        <v>911</v>
      </c>
      <c r="E25" s="26" t="s">
        <v>912</v>
      </c>
      <c r="F25" s="2" t="s">
        <v>913</v>
      </c>
    </row>
    <row r="26" spans="1:6" ht="87.5">
      <c r="A26" s="31" t="s">
        <v>904</v>
      </c>
      <c r="B26" s="31" t="s">
        <v>905</v>
      </c>
      <c r="C26" s="31" t="s">
        <v>910</v>
      </c>
      <c r="D26" s="31" t="s">
        <v>911</v>
      </c>
      <c r="E26" s="31" t="s">
        <v>914</v>
      </c>
      <c r="F26" s="31" t="s">
        <v>915</v>
      </c>
    </row>
    <row r="27" spans="1:6" ht="87.5">
      <c r="A27" s="31" t="s">
        <v>904</v>
      </c>
      <c r="B27" s="31" t="s">
        <v>905</v>
      </c>
      <c r="C27" s="31" t="s">
        <v>910</v>
      </c>
      <c r="D27" s="31" t="s">
        <v>911</v>
      </c>
      <c r="E27" s="31" t="s">
        <v>916</v>
      </c>
      <c r="F27" s="31" t="s">
        <v>917</v>
      </c>
    </row>
    <row r="28" spans="1:6" ht="75">
      <c r="A28" s="26" t="s">
        <v>918</v>
      </c>
      <c r="B28" s="26" t="s">
        <v>919</v>
      </c>
      <c r="C28" s="26" t="s">
        <v>920</v>
      </c>
      <c r="D28" s="26" t="s">
        <v>921</v>
      </c>
      <c r="E28" s="26" t="s">
        <v>922</v>
      </c>
      <c r="F28" s="2" t="s">
        <v>923</v>
      </c>
    </row>
    <row r="29" spans="1:6" ht="87.5">
      <c r="A29" s="26" t="s">
        <v>918</v>
      </c>
      <c r="B29" s="26" t="s">
        <v>919</v>
      </c>
      <c r="C29" s="26" t="s">
        <v>924</v>
      </c>
      <c r="D29" s="26" t="s">
        <v>925</v>
      </c>
      <c r="E29" s="26" t="s">
        <v>926</v>
      </c>
      <c r="F29" s="2" t="s">
        <v>927</v>
      </c>
    </row>
    <row r="30" spans="1:6" ht="75">
      <c r="A30" s="26" t="s">
        <v>918</v>
      </c>
      <c r="B30" s="26" t="s">
        <v>919</v>
      </c>
      <c r="C30" s="26" t="s">
        <v>928</v>
      </c>
      <c r="D30" s="26" t="s">
        <v>929</v>
      </c>
      <c r="E30" s="26" t="s">
        <v>930</v>
      </c>
      <c r="F30" s="2" t="s">
        <v>931</v>
      </c>
    </row>
    <row r="31" spans="1:6" ht="75">
      <c r="A31" s="26" t="s">
        <v>918</v>
      </c>
      <c r="B31" s="26" t="s">
        <v>919</v>
      </c>
      <c r="C31" s="26" t="s">
        <v>932</v>
      </c>
      <c r="D31" s="26" t="s">
        <v>933</v>
      </c>
      <c r="E31" s="26" t="s">
        <v>934</v>
      </c>
      <c r="F31" s="2" t="s">
        <v>935</v>
      </c>
    </row>
    <row r="32" spans="1:6" ht="75">
      <c r="A32" s="26" t="s">
        <v>918</v>
      </c>
      <c r="B32" s="26" t="s">
        <v>919</v>
      </c>
      <c r="C32" s="26" t="s">
        <v>932</v>
      </c>
      <c r="D32" s="26" t="s">
        <v>933</v>
      </c>
      <c r="E32" s="26" t="s">
        <v>936</v>
      </c>
      <c r="F32" s="2" t="s">
        <v>937</v>
      </c>
    </row>
    <row r="33" spans="1:6" ht="62.5">
      <c r="A33" s="26" t="s">
        <v>918</v>
      </c>
      <c r="B33" s="26" t="s">
        <v>919</v>
      </c>
      <c r="C33" s="26" t="s">
        <v>938</v>
      </c>
      <c r="D33" s="26" t="s">
        <v>939</v>
      </c>
      <c r="E33" s="26" t="s">
        <v>940</v>
      </c>
      <c r="F33" s="2" t="s">
        <v>941</v>
      </c>
    </row>
    <row r="34" spans="1:6" ht="87.5">
      <c r="A34" s="26" t="s">
        <v>942</v>
      </c>
      <c r="B34" s="26" t="s">
        <v>943</v>
      </c>
      <c r="C34" s="26" t="s">
        <v>944</v>
      </c>
      <c r="D34" s="26" t="s">
        <v>945</v>
      </c>
      <c r="E34" s="26" t="s">
        <v>946</v>
      </c>
      <c r="F34" s="2" t="s">
        <v>947</v>
      </c>
    </row>
    <row r="35" spans="1:6" ht="87.5">
      <c r="A35" s="26" t="s">
        <v>942</v>
      </c>
      <c r="B35" s="26" t="s">
        <v>943</v>
      </c>
      <c r="C35" s="26" t="s">
        <v>944</v>
      </c>
      <c r="D35" s="26" t="s">
        <v>945</v>
      </c>
      <c r="E35" s="26" t="s">
        <v>948</v>
      </c>
      <c r="F35" s="2" t="s">
        <v>949</v>
      </c>
    </row>
    <row r="36" spans="1:6" ht="87.5">
      <c r="A36" s="26" t="s">
        <v>942</v>
      </c>
      <c r="B36" s="26" t="s">
        <v>943</v>
      </c>
      <c r="C36" s="26" t="s">
        <v>944</v>
      </c>
      <c r="D36" s="26" t="s">
        <v>945</v>
      </c>
      <c r="E36" s="26" t="s">
        <v>950</v>
      </c>
      <c r="F36" s="2" t="s">
        <v>951</v>
      </c>
    </row>
    <row r="37" spans="1:6" ht="87.5">
      <c r="A37" s="26" t="s">
        <v>942</v>
      </c>
      <c r="B37" s="26" t="s">
        <v>943</v>
      </c>
      <c r="C37" s="26" t="s">
        <v>944</v>
      </c>
      <c r="D37" s="26" t="s">
        <v>945</v>
      </c>
      <c r="E37" s="26" t="s">
        <v>952</v>
      </c>
      <c r="F37" s="2" t="s">
        <v>953</v>
      </c>
    </row>
    <row r="38" spans="1:6" ht="87.5">
      <c r="A38" s="26" t="s">
        <v>942</v>
      </c>
      <c r="B38" s="26" t="s">
        <v>943</v>
      </c>
      <c r="C38" s="26" t="s">
        <v>944</v>
      </c>
      <c r="D38" s="26" t="s">
        <v>945</v>
      </c>
      <c r="E38" s="26" t="s">
        <v>954</v>
      </c>
      <c r="F38" s="2" t="s">
        <v>955</v>
      </c>
    </row>
    <row r="39" spans="1:6" ht="87.5">
      <c r="A39" s="26" t="s">
        <v>942</v>
      </c>
      <c r="B39" s="26" t="s">
        <v>943</v>
      </c>
      <c r="C39" s="26" t="s">
        <v>944</v>
      </c>
      <c r="D39" s="26" t="s">
        <v>945</v>
      </c>
      <c r="E39" s="26" t="s">
        <v>956</v>
      </c>
      <c r="F39" s="2" t="s">
        <v>957</v>
      </c>
    </row>
    <row r="40" spans="1:6" ht="87.5">
      <c r="A40" s="26" t="s">
        <v>942</v>
      </c>
      <c r="B40" s="26" t="s">
        <v>943</v>
      </c>
      <c r="C40" s="26" t="s">
        <v>958</v>
      </c>
      <c r="D40" s="26" t="s">
        <v>959</v>
      </c>
      <c r="E40" s="26" t="s">
        <v>960</v>
      </c>
      <c r="F40" s="26" t="s">
        <v>961</v>
      </c>
    </row>
    <row r="41" spans="1:6" ht="87.5">
      <c r="A41" s="26" t="s">
        <v>942</v>
      </c>
      <c r="B41" s="26" t="s">
        <v>943</v>
      </c>
      <c r="C41" s="26" t="s">
        <v>958</v>
      </c>
      <c r="D41" s="26" t="s">
        <v>959</v>
      </c>
      <c r="E41" s="26" t="s">
        <v>962</v>
      </c>
      <c r="F41" s="2" t="s">
        <v>963</v>
      </c>
    </row>
    <row r="42" spans="1:6" ht="87.5">
      <c r="A42" s="26" t="s">
        <v>942</v>
      </c>
      <c r="B42" s="26" t="s">
        <v>943</v>
      </c>
      <c r="C42" s="26" t="s">
        <v>958</v>
      </c>
      <c r="D42" s="26" t="s">
        <v>959</v>
      </c>
      <c r="E42" s="26" t="s">
        <v>964</v>
      </c>
      <c r="F42" s="2" t="s">
        <v>965</v>
      </c>
    </row>
    <row r="43" spans="1:6" ht="87.5">
      <c r="A43" s="26" t="s">
        <v>942</v>
      </c>
      <c r="B43" s="26" t="s">
        <v>943</v>
      </c>
      <c r="C43" s="26" t="s">
        <v>966</v>
      </c>
      <c r="D43" s="26" t="s">
        <v>967</v>
      </c>
      <c r="E43" s="26" t="s">
        <v>968</v>
      </c>
      <c r="F43" s="2" t="s">
        <v>969</v>
      </c>
    </row>
    <row r="44" spans="1:6" ht="87.5">
      <c r="A44" s="26" t="s">
        <v>942</v>
      </c>
      <c r="B44" s="26" t="s">
        <v>943</v>
      </c>
      <c r="C44" s="26" t="s">
        <v>966</v>
      </c>
      <c r="D44" s="26" t="s">
        <v>967</v>
      </c>
      <c r="E44" s="26" t="s">
        <v>970</v>
      </c>
      <c r="F44" s="2" t="s">
        <v>971</v>
      </c>
    </row>
    <row r="45" spans="1:6" ht="87.5">
      <c r="A45" s="26" t="s">
        <v>942</v>
      </c>
      <c r="B45" s="26" t="s">
        <v>943</v>
      </c>
      <c r="C45" s="26" t="s">
        <v>966</v>
      </c>
      <c r="D45" s="26" t="s">
        <v>967</v>
      </c>
      <c r="E45" s="26" t="s">
        <v>972</v>
      </c>
      <c r="F45" s="2" t="s">
        <v>973</v>
      </c>
    </row>
    <row r="46" spans="1:6" ht="87.5">
      <c r="A46" s="26" t="s">
        <v>942</v>
      </c>
      <c r="B46" s="26" t="s">
        <v>943</v>
      </c>
      <c r="C46" s="26" t="s">
        <v>966</v>
      </c>
      <c r="D46" s="26" t="s">
        <v>967</v>
      </c>
      <c r="E46" s="26" t="s">
        <v>974</v>
      </c>
      <c r="F46" s="2" t="s">
        <v>975</v>
      </c>
    </row>
    <row r="47" spans="1:6" ht="100">
      <c r="A47" s="26" t="s">
        <v>942</v>
      </c>
      <c r="B47" s="26" t="s">
        <v>943</v>
      </c>
      <c r="C47" s="26" t="s">
        <v>976</v>
      </c>
      <c r="D47" s="26" t="s">
        <v>977</v>
      </c>
      <c r="E47" s="26" t="s">
        <v>978</v>
      </c>
      <c r="F47" s="2" t="s">
        <v>979</v>
      </c>
    </row>
    <row r="48" spans="1:6" ht="100">
      <c r="A48" s="26" t="s">
        <v>942</v>
      </c>
      <c r="B48" s="26" t="s">
        <v>943</v>
      </c>
      <c r="C48" s="26" t="s">
        <v>976</v>
      </c>
      <c r="D48" s="26" t="s">
        <v>977</v>
      </c>
      <c r="E48" s="26" t="s">
        <v>980</v>
      </c>
      <c r="F48" s="2" t="s">
        <v>981</v>
      </c>
    </row>
    <row r="49" spans="1:6" ht="100">
      <c r="A49" s="26" t="s">
        <v>942</v>
      </c>
      <c r="B49" s="26" t="s">
        <v>943</v>
      </c>
      <c r="C49" s="26" t="s">
        <v>976</v>
      </c>
      <c r="D49" s="26" t="s">
        <v>977</v>
      </c>
      <c r="E49" s="26" t="s">
        <v>982</v>
      </c>
      <c r="F49" s="2" t="s">
        <v>983</v>
      </c>
    </row>
    <row r="50" spans="1:6" ht="87.5">
      <c r="A50" s="26" t="s">
        <v>691</v>
      </c>
      <c r="B50" s="26" t="s">
        <v>692</v>
      </c>
      <c r="C50" s="26" t="s">
        <v>984</v>
      </c>
      <c r="D50" s="26" t="s">
        <v>985</v>
      </c>
      <c r="E50" s="26" t="s">
        <v>986</v>
      </c>
      <c r="F50" s="2" t="s">
        <v>987</v>
      </c>
    </row>
    <row r="51" spans="1:6" ht="87.5">
      <c r="A51" s="26" t="s">
        <v>691</v>
      </c>
      <c r="B51" s="26" t="s">
        <v>692</v>
      </c>
      <c r="C51" s="26" t="s">
        <v>988</v>
      </c>
      <c r="D51" s="26" t="s">
        <v>989</v>
      </c>
      <c r="E51" s="26" t="s">
        <v>990</v>
      </c>
      <c r="F51" s="2" t="s">
        <v>991</v>
      </c>
    </row>
    <row r="52" spans="1:6" ht="87.5">
      <c r="A52" s="26" t="s">
        <v>691</v>
      </c>
      <c r="B52" s="26" t="s">
        <v>692</v>
      </c>
      <c r="C52" s="26" t="s">
        <v>992</v>
      </c>
      <c r="D52" s="26" t="s">
        <v>993</v>
      </c>
      <c r="E52" s="26" t="s">
        <v>994</v>
      </c>
      <c r="F52" s="2" t="s">
        <v>995</v>
      </c>
    </row>
    <row r="53" spans="1:6" ht="87.5">
      <c r="A53" s="26" t="s">
        <v>691</v>
      </c>
      <c r="B53" s="26" t="s">
        <v>692</v>
      </c>
      <c r="C53" s="26" t="s">
        <v>992</v>
      </c>
      <c r="D53" s="26" t="s">
        <v>993</v>
      </c>
      <c r="E53" s="26" t="s">
        <v>996</v>
      </c>
      <c r="F53" s="2" t="s">
        <v>997</v>
      </c>
    </row>
    <row r="54" spans="1:6" ht="87.5">
      <c r="A54" s="26" t="s">
        <v>691</v>
      </c>
      <c r="B54" s="26" t="s">
        <v>692</v>
      </c>
      <c r="C54" s="26" t="s">
        <v>992</v>
      </c>
      <c r="D54" s="26" t="s">
        <v>993</v>
      </c>
      <c r="E54" s="26" t="s">
        <v>998</v>
      </c>
      <c r="F54" s="2" t="s">
        <v>999</v>
      </c>
    </row>
    <row r="55" spans="1:6" ht="87.5">
      <c r="A55" s="26" t="s">
        <v>691</v>
      </c>
      <c r="B55" s="26" t="s">
        <v>692</v>
      </c>
      <c r="C55" s="26" t="s">
        <v>1000</v>
      </c>
      <c r="D55" s="26" t="s">
        <v>1001</v>
      </c>
      <c r="E55" s="26" t="s">
        <v>1002</v>
      </c>
      <c r="F55" s="2" t="s">
        <v>1003</v>
      </c>
    </row>
    <row r="56" spans="1:6" ht="87.5">
      <c r="A56" s="26" t="s">
        <v>691</v>
      </c>
      <c r="B56" s="26" t="s">
        <v>692</v>
      </c>
      <c r="C56" s="26" t="s">
        <v>1000</v>
      </c>
      <c r="D56" s="26" t="s">
        <v>1001</v>
      </c>
      <c r="E56" s="26" t="s">
        <v>1004</v>
      </c>
      <c r="F56" s="2" t="s">
        <v>1005</v>
      </c>
    </row>
    <row r="57" spans="1:6" ht="87.5">
      <c r="A57" s="26" t="s">
        <v>691</v>
      </c>
      <c r="B57" s="26" t="s">
        <v>692</v>
      </c>
      <c r="C57" s="26" t="s">
        <v>693</v>
      </c>
      <c r="D57" s="26" t="s">
        <v>694</v>
      </c>
      <c r="E57" s="26" t="s">
        <v>695</v>
      </c>
      <c r="F57" s="2" t="s">
        <v>696</v>
      </c>
    </row>
    <row r="58" spans="1:6" ht="62.5">
      <c r="A58" s="26" t="s">
        <v>697</v>
      </c>
      <c r="B58" s="26" t="s">
        <v>698</v>
      </c>
      <c r="C58" s="26" t="s">
        <v>699</v>
      </c>
      <c r="D58" s="26" t="s">
        <v>698</v>
      </c>
      <c r="E58" s="26" t="s">
        <v>289</v>
      </c>
      <c r="F58" s="2" t="s">
        <v>700</v>
      </c>
    </row>
    <row r="59" spans="1:6" ht="62.5">
      <c r="A59" s="26" t="s">
        <v>697</v>
      </c>
      <c r="B59" s="26" t="s">
        <v>698</v>
      </c>
      <c r="C59" s="26" t="s">
        <v>699</v>
      </c>
      <c r="D59" s="26" t="s">
        <v>698</v>
      </c>
      <c r="E59" s="26" t="s">
        <v>291</v>
      </c>
      <c r="F59" s="2" t="s">
        <v>701</v>
      </c>
    </row>
    <row r="60" spans="1:6" ht="62.5">
      <c r="A60" s="26" t="s">
        <v>697</v>
      </c>
      <c r="B60" s="26" t="s">
        <v>698</v>
      </c>
      <c r="C60" s="26" t="s">
        <v>699</v>
      </c>
      <c r="D60" s="26" t="s">
        <v>698</v>
      </c>
      <c r="E60" s="26" t="s">
        <v>293</v>
      </c>
      <c r="F60" s="2" t="s">
        <v>1006</v>
      </c>
    </row>
    <row r="61" spans="1:6" ht="62.5">
      <c r="A61" s="26" t="s">
        <v>697</v>
      </c>
      <c r="B61" s="26" t="s">
        <v>698</v>
      </c>
      <c r="C61" s="26" t="s">
        <v>699</v>
      </c>
      <c r="D61" s="26" t="s">
        <v>698</v>
      </c>
      <c r="E61" s="26" t="s">
        <v>295</v>
      </c>
      <c r="F61" s="2" t="s">
        <v>296</v>
      </c>
    </row>
    <row r="62" spans="1:6" ht="62.5">
      <c r="A62" s="31" t="s">
        <v>697</v>
      </c>
      <c r="B62" s="31" t="s">
        <v>698</v>
      </c>
      <c r="C62" s="31" t="s">
        <v>699</v>
      </c>
      <c r="D62" s="31" t="s">
        <v>1007</v>
      </c>
      <c r="E62" s="31" t="s">
        <v>1008</v>
      </c>
      <c r="F62" s="31" t="s">
        <v>1009</v>
      </c>
    </row>
    <row r="63" spans="1:6" ht="62.5">
      <c r="A63" s="26" t="s">
        <v>697</v>
      </c>
      <c r="B63" s="26" t="s">
        <v>698</v>
      </c>
      <c r="C63" s="26" t="s">
        <v>699</v>
      </c>
      <c r="D63" s="26" t="s">
        <v>698</v>
      </c>
      <c r="E63" s="26" t="s">
        <v>297</v>
      </c>
      <c r="F63" s="2" t="s">
        <v>702</v>
      </c>
    </row>
    <row r="64" spans="1:6">
      <c r="A64" s="26"/>
      <c r="B64" s="26"/>
      <c r="C64" s="26"/>
      <c r="D64" s="26"/>
      <c r="E64" s="26"/>
      <c r="F64" s="2"/>
    </row>
    <row r="65" spans="1:6">
      <c r="A65" s="26"/>
      <c r="B65" s="26"/>
      <c r="C65" s="26"/>
      <c r="D65" s="26"/>
      <c r="E65" s="26"/>
      <c r="F65" s="2"/>
    </row>
    <row r="66" spans="1:6">
      <c r="A66" s="26"/>
      <c r="B66" s="26"/>
      <c r="C66" s="26"/>
      <c r="D66" s="26"/>
      <c r="E66" s="26"/>
      <c r="F66" s="2"/>
    </row>
    <row r="67" spans="1:6">
      <c r="A67" s="26"/>
      <c r="B67" s="26"/>
      <c r="C67" s="26"/>
      <c r="D67" s="26"/>
      <c r="E67" s="26"/>
      <c r="F67" s="2"/>
    </row>
    <row r="68" spans="1:6">
      <c r="A68" s="26"/>
      <c r="B68" s="26"/>
      <c r="C68" s="26"/>
      <c r="D68" s="26"/>
      <c r="E68" s="26"/>
      <c r="F68" s="2"/>
    </row>
    <row r="69" spans="1:6">
      <c r="A69" s="26"/>
      <c r="B69" s="26"/>
      <c r="C69" s="26"/>
      <c r="D69" s="26"/>
      <c r="E69" s="26"/>
      <c r="F69" s="2"/>
    </row>
    <row r="70" spans="1:6" ht="62.5">
      <c r="A70" s="26" t="s">
        <v>697</v>
      </c>
      <c r="B70" s="26" t="s">
        <v>698</v>
      </c>
      <c r="C70" s="26" t="s">
        <v>699</v>
      </c>
      <c r="D70" s="26" t="s">
        <v>698</v>
      </c>
      <c r="E70" s="26" t="s">
        <v>703</v>
      </c>
      <c r="F70" s="2" t="s">
        <v>704</v>
      </c>
    </row>
    <row r="71" spans="1:6" ht="62.5">
      <c r="A71" s="26" t="s">
        <v>697</v>
      </c>
      <c r="B71" s="26" t="s">
        <v>698</v>
      </c>
      <c r="C71" s="26" t="s">
        <v>699</v>
      </c>
      <c r="D71" s="26" t="s">
        <v>698</v>
      </c>
      <c r="E71" s="26" t="s">
        <v>1010</v>
      </c>
      <c r="F71" s="2" t="s">
        <v>1011</v>
      </c>
    </row>
    <row r="72" spans="1:6" ht="62.5">
      <c r="A72" s="26" t="s">
        <v>697</v>
      </c>
      <c r="B72" s="26" t="s">
        <v>698</v>
      </c>
      <c r="C72" s="26" t="s">
        <v>699</v>
      </c>
      <c r="D72" s="26" t="s">
        <v>698</v>
      </c>
      <c r="E72" s="26" t="s">
        <v>705</v>
      </c>
      <c r="F72" s="2" t="s">
        <v>706</v>
      </c>
    </row>
    <row r="73" spans="1:6" ht="87.5">
      <c r="A73" s="2" t="s">
        <v>1012</v>
      </c>
      <c r="B73" s="2" t="s">
        <v>1013</v>
      </c>
      <c r="C73" s="2" t="s">
        <v>1014</v>
      </c>
      <c r="D73" s="2" t="s">
        <v>1015</v>
      </c>
      <c r="E73" s="2" t="s">
        <v>1016</v>
      </c>
      <c r="F73" s="2" t="s">
        <v>1017</v>
      </c>
    </row>
    <row r="74" spans="1:6" ht="87.5">
      <c r="A74" s="2" t="s">
        <v>1012</v>
      </c>
      <c r="B74" s="2" t="s">
        <v>1013</v>
      </c>
      <c r="C74" s="2" t="s">
        <v>1018</v>
      </c>
      <c r="D74" s="2" t="s">
        <v>1019</v>
      </c>
      <c r="E74" s="2" t="s">
        <v>1020</v>
      </c>
      <c r="F74" s="2" t="s">
        <v>1021</v>
      </c>
    </row>
    <row r="75" spans="1:6" ht="112.5">
      <c r="A75" s="2" t="s">
        <v>1012</v>
      </c>
      <c r="B75" s="2" t="s">
        <v>1013</v>
      </c>
      <c r="C75" s="2" t="s">
        <v>1022</v>
      </c>
      <c r="D75" s="2" t="s">
        <v>1023</v>
      </c>
      <c r="E75" s="2" t="s">
        <v>1024</v>
      </c>
      <c r="F75" s="2" t="s">
        <v>1025</v>
      </c>
    </row>
    <row r="76" spans="1:6" ht="112.5">
      <c r="A76" s="2" t="s">
        <v>1012</v>
      </c>
      <c r="B76" s="2" t="s">
        <v>1013</v>
      </c>
      <c r="C76" s="2" t="s">
        <v>1022</v>
      </c>
      <c r="D76" s="2" t="s">
        <v>1023</v>
      </c>
      <c r="E76" s="2" t="s">
        <v>1026</v>
      </c>
      <c r="F76" s="2" t="s">
        <v>1027</v>
      </c>
    </row>
    <row r="77" spans="1:6" ht="112.5">
      <c r="A77" s="2" t="s">
        <v>1012</v>
      </c>
      <c r="B77" s="2" t="s">
        <v>1013</v>
      </c>
      <c r="C77" s="2" t="s">
        <v>1028</v>
      </c>
      <c r="D77" s="2" t="s">
        <v>1029</v>
      </c>
      <c r="E77" s="2" t="s">
        <v>1030</v>
      </c>
      <c r="F77" s="2" t="s">
        <v>1031</v>
      </c>
    </row>
    <row r="78" spans="1:6" ht="112.5">
      <c r="A78" s="2" t="s">
        <v>1032</v>
      </c>
      <c r="B78" s="2" t="s">
        <v>1033</v>
      </c>
      <c r="C78" s="2" t="s">
        <v>1034</v>
      </c>
      <c r="D78" s="2" t="s">
        <v>1035</v>
      </c>
      <c r="E78" s="2" t="s">
        <v>1036</v>
      </c>
      <c r="F78" s="2" t="s">
        <v>1037</v>
      </c>
    </row>
    <row r="79" spans="1:6" ht="112.5">
      <c r="A79" s="2" t="s">
        <v>1032</v>
      </c>
      <c r="B79" s="2" t="s">
        <v>1033</v>
      </c>
      <c r="C79" s="2" t="s">
        <v>1034</v>
      </c>
      <c r="D79" s="2" t="s">
        <v>1035</v>
      </c>
      <c r="E79" s="2" t="s">
        <v>1038</v>
      </c>
      <c r="F79" s="2" t="s">
        <v>1039</v>
      </c>
    </row>
    <row r="80" spans="1:6" ht="112.5">
      <c r="A80" s="2" t="s">
        <v>1032</v>
      </c>
      <c r="B80" s="2" t="s">
        <v>1033</v>
      </c>
      <c r="C80" s="2" t="s">
        <v>1034</v>
      </c>
      <c r="D80" s="2" t="s">
        <v>1035</v>
      </c>
      <c r="E80" s="2" t="s">
        <v>1040</v>
      </c>
      <c r="F80" s="2" t="s">
        <v>1041</v>
      </c>
    </row>
    <row r="81" spans="1:6" ht="112.5">
      <c r="A81" s="2" t="s">
        <v>1032</v>
      </c>
      <c r="B81" s="2" t="s">
        <v>1033</v>
      </c>
      <c r="C81" s="2" t="s">
        <v>1042</v>
      </c>
      <c r="D81" s="2" t="s">
        <v>1043</v>
      </c>
      <c r="E81" s="2" t="s">
        <v>1044</v>
      </c>
      <c r="F81" s="2" t="s">
        <v>1045</v>
      </c>
    </row>
    <row r="82" spans="1:6" ht="112.5">
      <c r="A82" s="2" t="s">
        <v>1032</v>
      </c>
      <c r="B82" s="2" t="s">
        <v>1033</v>
      </c>
      <c r="C82" s="2" t="s">
        <v>1042</v>
      </c>
      <c r="D82" s="2" t="s">
        <v>1043</v>
      </c>
      <c r="E82" s="2" t="s">
        <v>1046</v>
      </c>
      <c r="F82" s="2" t="s">
        <v>1047</v>
      </c>
    </row>
    <row r="83" spans="1:6" ht="112.5">
      <c r="A83" s="2" t="s">
        <v>1032</v>
      </c>
      <c r="B83" s="2" t="s">
        <v>1033</v>
      </c>
      <c r="C83" s="2" t="s">
        <v>1042</v>
      </c>
      <c r="D83" s="2" t="s">
        <v>1043</v>
      </c>
      <c r="E83" s="2" t="s">
        <v>1048</v>
      </c>
      <c r="F83" s="2" t="s">
        <v>1049</v>
      </c>
    </row>
    <row r="84" spans="1:6" ht="87.5">
      <c r="A84" s="2" t="s">
        <v>1050</v>
      </c>
      <c r="B84" s="2" t="s">
        <v>1051</v>
      </c>
      <c r="C84" s="2" t="s">
        <v>1052</v>
      </c>
      <c r="D84" s="2" t="s">
        <v>1053</v>
      </c>
      <c r="E84" s="2" t="s">
        <v>1054</v>
      </c>
      <c r="F84" s="2" t="s">
        <v>1055</v>
      </c>
    </row>
    <row r="85" spans="1:6" ht="87.5">
      <c r="A85" s="2" t="s">
        <v>1050</v>
      </c>
      <c r="B85" s="2" t="s">
        <v>1051</v>
      </c>
      <c r="C85" s="2" t="s">
        <v>1056</v>
      </c>
      <c r="D85" s="2" t="s">
        <v>1057</v>
      </c>
      <c r="E85" s="2" t="s">
        <v>1058</v>
      </c>
      <c r="F85" s="2" t="s">
        <v>1059</v>
      </c>
    </row>
    <row r="86" spans="1:6" ht="87.5">
      <c r="A86" s="2" t="s">
        <v>1050</v>
      </c>
      <c r="B86" s="2" t="s">
        <v>1051</v>
      </c>
      <c r="C86" s="2" t="s">
        <v>1060</v>
      </c>
      <c r="D86" s="2" t="s">
        <v>1061</v>
      </c>
      <c r="E86" s="2" t="s">
        <v>1062</v>
      </c>
      <c r="F86" s="2" t="s">
        <v>1063</v>
      </c>
    </row>
    <row r="87" spans="1:6" ht="112.5">
      <c r="A87" s="2" t="s">
        <v>1064</v>
      </c>
      <c r="B87" s="2" t="s">
        <v>1065</v>
      </c>
      <c r="C87" s="2" t="s">
        <v>1066</v>
      </c>
      <c r="D87" s="2" t="s">
        <v>1067</v>
      </c>
      <c r="E87" s="2" t="s">
        <v>1068</v>
      </c>
      <c r="F87" s="2" t="s">
        <v>1069</v>
      </c>
    </row>
    <row r="88" spans="1:6" ht="112.5">
      <c r="A88" s="2" t="s">
        <v>1064</v>
      </c>
      <c r="B88" s="2" t="s">
        <v>1065</v>
      </c>
      <c r="C88" s="2" t="s">
        <v>1066</v>
      </c>
      <c r="D88" s="2" t="s">
        <v>1067</v>
      </c>
      <c r="E88" s="2" t="s">
        <v>1070</v>
      </c>
      <c r="F88" s="2" t="s">
        <v>1071</v>
      </c>
    </row>
    <row r="89" spans="1:6" ht="112.5">
      <c r="A89" s="2" t="s">
        <v>1064</v>
      </c>
      <c r="B89" s="2" t="s">
        <v>1065</v>
      </c>
      <c r="C89" s="2" t="s">
        <v>1066</v>
      </c>
      <c r="D89" s="2" t="s">
        <v>1067</v>
      </c>
      <c r="E89" s="2" t="s">
        <v>1072</v>
      </c>
      <c r="F89" s="2" t="s">
        <v>1073</v>
      </c>
    </row>
    <row r="90" spans="1:6" ht="112.5">
      <c r="A90" s="2" t="s">
        <v>1064</v>
      </c>
      <c r="B90" s="2" t="s">
        <v>1065</v>
      </c>
      <c r="C90" s="2" t="s">
        <v>1066</v>
      </c>
      <c r="D90" s="2" t="s">
        <v>1067</v>
      </c>
      <c r="E90" s="2" t="s">
        <v>1074</v>
      </c>
      <c r="F90" s="2" t="s">
        <v>1075</v>
      </c>
    </row>
    <row r="91" spans="1:6" ht="112.5">
      <c r="A91" s="2" t="s">
        <v>1064</v>
      </c>
      <c r="B91" s="2" t="s">
        <v>1065</v>
      </c>
      <c r="C91" s="2" t="s">
        <v>1066</v>
      </c>
      <c r="D91" s="2" t="s">
        <v>1067</v>
      </c>
      <c r="E91" s="2" t="s">
        <v>1076</v>
      </c>
      <c r="F91" s="2" t="s">
        <v>1077</v>
      </c>
    </row>
    <row r="92" spans="1:6" ht="100">
      <c r="A92" s="2" t="s">
        <v>1064</v>
      </c>
      <c r="B92" s="2" t="s">
        <v>1065</v>
      </c>
      <c r="C92" s="2" t="s">
        <v>1078</v>
      </c>
      <c r="D92" s="2" t="s">
        <v>1079</v>
      </c>
      <c r="E92" s="2" t="s">
        <v>1080</v>
      </c>
      <c r="F92" s="2" t="s">
        <v>1081</v>
      </c>
    </row>
    <row r="93" spans="1:6" ht="100">
      <c r="A93" s="2" t="s">
        <v>1064</v>
      </c>
      <c r="B93" s="2" t="s">
        <v>1065</v>
      </c>
      <c r="C93" s="2" t="s">
        <v>1078</v>
      </c>
      <c r="D93" s="2" t="s">
        <v>1079</v>
      </c>
      <c r="E93" s="2" t="s">
        <v>1082</v>
      </c>
      <c r="F93" s="2" t="s">
        <v>1083</v>
      </c>
    </row>
    <row r="94" spans="1:6" ht="112.5">
      <c r="A94" s="2" t="s">
        <v>1084</v>
      </c>
      <c r="B94" s="2" t="s">
        <v>1085</v>
      </c>
      <c r="C94" s="2" t="s">
        <v>1086</v>
      </c>
      <c r="D94" s="2" t="s">
        <v>1087</v>
      </c>
      <c r="E94" s="2" t="s">
        <v>1088</v>
      </c>
      <c r="F94" s="2" t="s">
        <v>1089</v>
      </c>
    </row>
    <row r="95" spans="1:6" ht="112.5">
      <c r="A95" s="2" t="s">
        <v>1084</v>
      </c>
      <c r="B95" s="2" t="s">
        <v>1085</v>
      </c>
      <c r="C95" s="2" t="s">
        <v>1086</v>
      </c>
      <c r="D95" s="2" t="s">
        <v>1087</v>
      </c>
      <c r="E95" s="2" t="s">
        <v>1090</v>
      </c>
      <c r="F95" s="2" t="s">
        <v>1091</v>
      </c>
    </row>
    <row r="96" spans="1:6" ht="112.5">
      <c r="A96" s="2" t="s">
        <v>1084</v>
      </c>
      <c r="B96" s="2" t="s">
        <v>1085</v>
      </c>
      <c r="C96" s="2" t="s">
        <v>1092</v>
      </c>
      <c r="D96" s="2" t="s">
        <v>1093</v>
      </c>
      <c r="E96" s="2" t="s">
        <v>1094</v>
      </c>
      <c r="F96" s="2" t="s">
        <v>1095</v>
      </c>
    </row>
    <row r="97" spans="1:6" ht="112.5">
      <c r="A97" s="2" t="s">
        <v>1084</v>
      </c>
      <c r="B97" s="2" t="s">
        <v>1085</v>
      </c>
      <c r="C97" s="2" t="s">
        <v>1092</v>
      </c>
      <c r="D97" s="2" t="s">
        <v>1093</v>
      </c>
      <c r="E97" s="2" t="s">
        <v>1096</v>
      </c>
      <c r="F97" s="2" t="s">
        <v>1097</v>
      </c>
    </row>
    <row r="98" spans="1:6" ht="112.5">
      <c r="A98" s="2" t="s">
        <v>1084</v>
      </c>
      <c r="B98" s="2" t="s">
        <v>1085</v>
      </c>
      <c r="C98" s="2" t="s">
        <v>1098</v>
      </c>
      <c r="D98" s="2" t="s">
        <v>1099</v>
      </c>
      <c r="E98" s="2" t="s">
        <v>1100</v>
      </c>
      <c r="F98" s="2" t="s">
        <v>1101</v>
      </c>
    </row>
    <row r="99" spans="1:6" ht="112.5">
      <c r="A99" s="2" t="s">
        <v>1084</v>
      </c>
      <c r="B99" s="2" t="s">
        <v>1085</v>
      </c>
      <c r="C99" s="2" t="s">
        <v>1098</v>
      </c>
      <c r="D99" s="2" t="s">
        <v>1099</v>
      </c>
      <c r="E99" s="2" t="s">
        <v>1102</v>
      </c>
      <c r="F99" s="2" t="s">
        <v>1103</v>
      </c>
    </row>
    <row r="100" spans="1:6" ht="112.5">
      <c r="A100" s="2" t="s">
        <v>1084</v>
      </c>
      <c r="B100" s="2" t="s">
        <v>1085</v>
      </c>
      <c r="C100" s="2" t="s">
        <v>1104</v>
      </c>
      <c r="D100" s="2" t="s">
        <v>1105</v>
      </c>
      <c r="E100" s="2" t="s">
        <v>1106</v>
      </c>
      <c r="F100" s="2" t="s">
        <v>1107</v>
      </c>
    </row>
    <row r="101" spans="1:6" ht="112.5">
      <c r="A101" s="2" t="s">
        <v>1084</v>
      </c>
      <c r="B101" s="2" t="s">
        <v>1085</v>
      </c>
      <c r="C101" s="2" t="s">
        <v>1104</v>
      </c>
      <c r="D101" s="2" t="s">
        <v>1105</v>
      </c>
      <c r="E101" s="2" t="s">
        <v>1108</v>
      </c>
      <c r="F101" s="2" t="s">
        <v>1109</v>
      </c>
    </row>
    <row r="102" spans="1:6" ht="137.5">
      <c r="A102" s="2" t="s">
        <v>1110</v>
      </c>
      <c r="B102" s="2" t="s">
        <v>1111</v>
      </c>
      <c r="C102" s="2" t="s">
        <v>1112</v>
      </c>
      <c r="D102" s="2" t="s">
        <v>1113</v>
      </c>
      <c r="E102" s="2" t="s">
        <v>1114</v>
      </c>
      <c r="F102" s="2" t="s">
        <v>1115</v>
      </c>
    </row>
    <row r="103" spans="1:6" ht="137.5">
      <c r="A103" s="2" t="s">
        <v>1110</v>
      </c>
      <c r="B103" s="2" t="s">
        <v>1111</v>
      </c>
      <c r="C103" s="2" t="s">
        <v>1112</v>
      </c>
      <c r="D103" s="2" t="s">
        <v>1113</v>
      </c>
      <c r="E103" s="2" t="s">
        <v>1116</v>
      </c>
      <c r="F103" s="2" t="s">
        <v>1117</v>
      </c>
    </row>
    <row r="104" spans="1:6" ht="137.5">
      <c r="A104" s="2" t="s">
        <v>1110</v>
      </c>
      <c r="B104" s="2" t="s">
        <v>1111</v>
      </c>
      <c r="C104" s="2" t="s">
        <v>1112</v>
      </c>
      <c r="D104" s="2" t="s">
        <v>1113</v>
      </c>
      <c r="E104" s="2" t="s">
        <v>1118</v>
      </c>
      <c r="F104" s="2" t="s">
        <v>1119</v>
      </c>
    </row>
    <row r="105" spans="1:6" ht="137.5">
      <c r="A105" s="2" t="s">
        <v>1110</v>
      </c>
      <c r="B105" s="2" t="s">
        <v>1111</v>
      </c>
      <c r="C105" s="2" t="s">
        <v>1112</v>
      </c>
      <c r="D105" s="2" t="s">
        <v>1113</v>
      </c>
      <c r="E105" s="2" t="s">
        <v>1120</v>
      </c>
      <c r="F105" s="2" t="s">
        <v>1121</v>
      </c>
    </row>
    <row r="106" spans="1:6" ht="137.5">
      <c r="A106" s="2" t="s">
        <v>1110</v>
      </c>
      <c r="B106" s="2" t="s">
        <v>1111</v>
      </c>
      <c r="C106" s="2" t="s">
        <v>1112</v>
      </c>
      <c r="D106" s="2" t="s">
        <v>1113</v>
      </c>
      <c r="E106" s="2" t="s">
        <v>1122</v>
      </c>
      <c r="F106" s="2" t="s">
        <v>1123</v>
      </c>
    </row>
    <row r="107" spans="1:6" ht="137.5">
      <c r="A107" s="2" t="s">
        <v>1110</v>
      </c>
      <c r="B107" s="2" t="s">
        <v>1111</v>
      </c>
      <c r="C107" s="2" t="s">
        <v>1112</v>
      </c>
      <c r="D107" s="2" t="s">
        <v>1113</v>
      </c>
      <c r="E107" s="2" t="s">
        <v>1124</v>
      </c>
      <c r="F107" s="2" t="s">
        <v>1125</v>
      </c>
    </row>
    <row r="108" spans="1:6" ht="137.5">
      <c r="A108" s="2" t="s">
        <v>1110</v>
      </c>
      <c r="B108" s="2" t="s">
        <v>1111</v>
      </c>
      <c r="C108" s="2" t="s">
        <v>1112</v>
      </c>
      <c r="D108" s="2" t="s">
        <v>1113</v>
      </c>
      <c r="E108" s="2" t="s">
        <v>1126</v>
      </c>
      <c r="F108" s="2" t="s">
        <v>1127</v>
      </c>
    </row>
    <row r="109" spans="1:6" ht="137.5">
      <c r="A109" s="2" t="s">
        <v>1110</v>
      </c>
      <c r="B109" s="2" t="s">
        <v>1111</v>
      </c>
      <c r="C109" s="2" t="s">
        <v>1128</v>
      </c>
      <c r="D109" s="2" t="s">
        <v>1129</v>
      </c>
      <c r="E109" s="2" t="s">
        <v>1130</v>
      </c>
      <c r="F109" s="2" t="s">
        <v>1131</v>
      </c>
    </row>
    <row r="110" spans="1:6" ht="100">
      <c r="A110" s="2" t="s">
        <v>707</v>
      </c>
      <c r="B110" s="2" t="s">
        <v>708</v>
      </c>
      <c r="C110" s="2" t="s">
        <v>709</v>
      </c>
      <c r="D110" s="2" t="s">
        <v>710</v>
      </c>
      <c r="E110" s="2" t="s">
        <v>711</v>
      </c>
      <c r="F110" s="2" t="s">
        <v>712</v>
      </c>
    </row>
    <row r="111" spans="1:6" ht="100">
      <c r="A111" s="2" t="s">
        <v>707</v>
      </c>
      <c r="B111" s="2" t="s">
        <v>708</v>
      </c>
      <c r="C111" s="2" t="s">
        <v>713</v>
      </c>
      <c r="D111" s="2" t="s">
        <v>714</v>
      </c>
      <c r="E111" s="2" t="s">
        <v>715</v>
      </c>
      <c r="F111" s="2" t="s">
        <v>716</v>
      </c>
    </row>
    <row r="112" spans="1:6" ht="100">
      <c r="A112" s="2" t="s">
        <v>707</v>
      </c>
      <c r="B112" s="2" t="s">
        <v>708</v>
      </c>
      <c r="C112" s="2" t="s">
        <v>717</v>
      </c>
      <c r="D112" s="2" t="s">
        <v>718</v>
      </c>
      <c r="E112" s="2" t="s">
        <v>719</v>
      </c>
      <c r="F112" s="2" t="s">
        <v>720</v>
      </c>
    </row>
    <row r="113" spans="1:6" ht="87.5">
      <c r="A113" s="2" t="s">
        <v>721</v>
      </c>
      <c r="B113" s="2" t="s">
        <v>722</v>
      </c>
      <c r="C113" s="2" t="s">
        <v>723</v>
      </c>
      <c r="D113" s="2" t="s">
        <v>724</v>
      </c>
      <c r="E113" s="2" t="s">
        <v>725</v>
      </c>
      <c r="F113" s="2" t="s">
        <v>726</v>
      </c>
    </row>
    <row r="114" spans="1:6" ht="87.5">
      <c r="A114" s="2" t="s">
        <v>721</v>
      </c>
      <c r="B114" s="2" t="s">
        <v>722</v>
      </c>
      <c r="C114" s="2" t="s">
        <v>723</v>
      </c>
      <c r="D114" s="2" t="s">
        <v>724</v>
      </c>
      <c r="E114" s="2" t="s">
        <v>727</v>
      </c>
      <c r="F114" s="2" t="s">
        <v>728</v>
      </c>
    </row>
    <row r="115" spans="1:6" ht="87.5">
      <c r="A115" s="2" t="s">
        <v>721</v>
      </c>
      <c r="B115" s="2" t="s">
        <v>722</v>
      </c>
      <c r="C115" s="2" t="s">
        <v>723</v>
      </c>
      <c r="D115" s="2" t="s">
        <v>724</v>
      </c>
      <c r="E115" s="2" t="s">
        <v>729</v>
      </c>
      <c r="F115" s="2" t="s">
        <v>730</v>
      </c>
    </row>
    <row r="116" spans="1:6" ht="75">
      <c r="A116" s="2" t="s">
        <v>721</v>
      </c>
      <c r="B116" s="2" t="s">
        <v>722</v>
      </c>
      <c r="C116" s="2" t="s">
        <v>731</v>
      </c>
      <c r="D116" s="2" t="s">
        <v>732</v>
      </c>
      <c r="E116" s="2" t="s">
        <v>733</v>
      </c>
      <c r="F116" s="2" t="s">
        <v>734</v>
      </c>
    </row>
    <row r="117" spans="1:6" ht="75">
      <c r="A117" s="2" t="s">
        <v>721</v>
      </c>
      <c r="B117" s="2" t="s">
        <v>722</v>
      </c>
      <c r="C117" s="2" t="s">
        <v>731</v>
      </c>
      <c r="D117" s="2" t="s">
        <v>732</v>
      </c>
      <c r="E117" s="2" t="s">
        <v>735</v>
      </c>
      <c r="F117" s="2" t="s">
        <v>736</v>
      </c>
    </row>
    <row r="118" spans="1:6" ht="87.5">
      <c r="A118" s="2" t="s">
        <v>6</v>
      </c>
      <c r="B118" s="2" t="s">
        <v>7</v>
      </c>
      <c r="C118" s="2" t="s">
        <v>8</v>
      </c>
      <c r="D118" s="2" t="s">
        <v>9</v>
      </c>
      <c r="E118" s="2" t="s">
        <v>10</v>
      </c>
      <c r="F118" s="2" t="s">
        <v>11</v>
      </c>
    </row>
    <row r="119" spans="1:6" ht="87.5">
      <c r="A119" s="2" t="s">
        <v>6</v>
      </c>
      <c r="B119" s="2" t="s">
        <v>7</v>
      </c>
      <c r="C119" s="2" t="s">
        <v>8</v>
      </c>
      <c r="D119" s="2" t="s">
        <v>9</v>
      </c>
      <c r="E119" s="2" t="s">
        <v>13</v>
      </c>
      <c r="F119" s="2" t="s">
        <v>14</v>
      </c>
    </row>
    <row r="120" spans="1:6" ht="87.5">
      <c r="A120" s="2" t="s">
        <v>6</v>
      </c>
      <c r="B120" s="2" t="s">
        <v>7</v>
      </c>
      <c r="C120" s="2" t="s">
        <v>8</v>
      </c>
      <c r="D120" s="2" t="s">
        <v>9</v>
      </c>
      <c r="E120" s="2" t="s">
        <v>12</v>
      </c>
      <c r="F120" s="2" t="s">
        <v>15</v>
      </c>
    </row>
    <row r="121" spans="1:6" ht="87.5">
      <c r="A121" s="2" t="s">
        <v>6</v>
      </c>
      <c r="B121" s="2" t="s">
        <v>7</v>
      </c>
      <c r="C121" s="2" t="s">
        <v>8</v>
      </c>
      <c r="D121" s="2" t="s">
        <v>9</v>
      </c>
      <c r="E121" s="2" t="s">
        <v>1132</v>
      </c>
      <c r="F121" s="2" t="s">
        <v>1133</v>
      </c>
    </row>
    <row r="122" spans="1:6" ht="87.5">
      <c r="A122" s="2" t="s">
        <v>6</v>
      </c>
      <c r="B122" s="2" t="s">
        <v>7</v>
      </c>
      <c r="C122" s="2" t="s">
        <v>8</v>
      </c>
      <c r="D122" s="2" t="s">
        <v>9</v>
      </c>
      <c r="E122" s="2" t="s">
        <v>1134</v>
      </c>
      <c r="F122" s="2" t="s">
        <v>1135</v>
      </c>
    </row>
    <row r="123" spans="1:6" ht="87.5">
      <c r="A123" s="2" t="s">
        <v>6</v>
      </c>
      <c r="B123" s="2" t="s">
        <v>7</v>
      </c>
      <c r="C123" s="2" t="s">
        <v>8</v>
      </c>
      <c r="D123" s="2" t="s">
        <v>9</v>
      </c>
      <c r="E123" s="2" t="s">
        <v>1136</v>
      </c>
      <c r="F123" s="2" t="s">
        <v>1137</v>
      </c>
    </row>
    <row r="124" spans="1:6" ht="87.5">
      <c r="A124" s="2" t="s">
        <v>6</v>
      </c>
      <c r="B124" s="2" t="s">
        <v>7</v>
      </c>
      <c r="C124" s="2" t="s">
        <v>8</v>
      </c>
      <c r="D124" s="2" t="s">
        <v>9</v>
      </c>
      <c r="E124" s="2" t="s">
        <v>1138</v>
      </c>
      <c r="F124" s="2" t="s">
        <v>1139</v>
      </c>
    </row>
    <row r="125" spans="1:6" ht="87.5">
      <c r="A125" s="2" t="s">
        <v>6</v>
      </c>
      <c r="B125" s="2" t="s">
        <v>7</v>
      </c>
      <c r="C125" s="2" t="s">
        <v>8</v>
      </c>
      <c r="D125" s="2" t="s">
        <v>9</v>
      </c>
      <c r="E125" s="2" t="s">
        <v>1140</v>
      </c>
      <c r="F125" s="2" t="s">
        <v>1141</v>
      </c>
    </row>
    <row r="126" spans="1:6" ht="87.5">
      <c r="A126" s="2" t="s">
        <v>6</v>
      </c>
      <c r="B126" s="2" t="s">
        <v>7</v>
      </c>
      <c r="C126" s="2" t="s">
        <v>8</v>
      </c>
      <c r="D126" s="2" t="s">
        <v>9</v>
      </c>
      <c r="E126" s="2" t="s">
        <v>1142</v>
      </c>
      <c r="F126" s="2" t="s">
        <v>1143</v>
      </c>
    </row>
    <row r="127" spans="1:6" ht="87.5">
      <c r="A127" s="2" t="s">
        <v>6</v>
      </c>
      <c r="B127" s="2" t="s">
        <v>7</v>
      </c>
      <c r="C127" s="2" t="s">
        <v>8</v>
      </c>
      <c r="D127" s="2" t="s">
        <v>9</v>
      </c>
      <c r="E127" s="2" t="s">
        <v>1144</v>
      </c>
      <c r="F127" s="2" t="s">
        <v>1145</v>
      </c>
    </row>
    <row r="128" spans="1:6" ht="87.5">
      <c r="A128" s="2" t="s">
        <v>6</v>
      </c>
      <c r="B128" s="2" t="s">
        <v>7</v>
      </c>
      <c r="C128" s="2" t="s">
        <v>8</v>
      </c>
      <c r="D128" s="2" t="s">
        <v>9</v>
      </c>
      <c r="E128" s="2" t="s">
        <v>1146</v>
      </c>
      <c r="F128" s="2" t="s">
        <v>1147</v>
      </c>
    </row>
    <row r="129" spans="1:6" ht="75">
      <c r="A129" s="2" t="s">
        <v>1148</v>
      </c>
      <c r="B129" s="2" t="s">
        <v>1149</v>
      </c>
      <c r="C129" s="2" t="s">
        <v>1150</v>
      </c>
      <c r="D129" s="2" t="s">
        <v>1151</v>
      </c>
      <c r="E129" s="2" t="s">
        <v>1152</v>
      </c>
      <c r="F129" s="2" t="s">
        <v>1153</v>
      </c>
    </row>
    <row r="130" spans="1:6" ht="50">
      <c r="A130" s="2" t="s">
        <v>737</v>
      </c>
      <c r="B130" s="2" t="s">
        <v>738</v>
      </c>
      <c r="C130" s="2" t="s">
        <v>739</v>
      </c>
      <c r="D130" s="2" t="s">
        <v>740</v>
      </c>
      <c r="E130" s="2" t="s">
        <v>741</v>
      </c>
      <c r="F130" s="2" t="s">
        <v>742</v>
      </c>
    </row>
    <row r="131" spans="1:6" ht="50">
      <c r="A131" s="2" t="s">
        <v>743</v>
      </c>
      <c r="B131" s="2" t="s">
        <v>744</v>
      </c>
      <c r="C131" s="2" t="s">
        <v>745</v>
      </c>
      <c r="D131" s="2" t="s">
        <v>746</v>
      </c>
      <c r="E131" s="2" t="s">
        <v>747</v>
      </c>
      <c r="F131" s="2" t="s">
        <v>748</v>
      </c>
    </row>
    <row r="132" spans="1:6" ht="87.5">
      <c r="A132" s="2" t="s">
        <v>1154</v>
      </c>
      <c r="B132" s="2" t="s">
        <v>1155</v>
      </c>
      <c r="C132" s="2" t="s">
        <v>1156</v>
      </c>
      <c r="D132" s="2" t="s">
        <v>1157</v>
      </c>
      <c r="E132" s="2" t="s">
        <v>1158</v>
      </c>
      <c r="F132" s="2" t="s">
        <v>1159</v>
      </c>
    </row>
    <row r="133" spans="1:6" ht="87.5">
      <c r="A133" s="2" t="s">
        <v>1154</v>
      </c>
      <c r="B133" s="2" t="s">
        <v>1155</v>
      </c>
      <c r="C133" s="2" t="s">
        <v>1156</v>
      </c>
      <c r="D133" s="2" t="s">
        <v>1157</v>
      </c>
      <c r="E133" s="2" t="s">
        <v>1160</v>
      </c>
      <c r="F133" s="2" t="s">
        <v>1161</v>
      </c>
    </row>
    <row r="134" spans="1:6" ht="100">
      <c r="A134" s="2" t="s">
        <v>749</v>
      </c>
      <c r="B134" s="2" t="s">
        <v>750</v>
      </c>
      <c r="C134" s="2" t="s">
        <v>751</v>
      </c>
      <c r="D134" s="2" t="s">
        <v>752</v>
      </c>
      <c r="E134" s="2" t="s">
        <v>753</v>
      </c>
      <c r="F134" s="2" t="s">
        <v>754</v>
      </c>
    </row>
    <row r="135" spans="1:6" ht="100">
      <c r="A135" s="2" t="s">
        <v>749</v>
      </c>
      <c r="B135" s="2" t="s">
        <v>750</v>
      </c>
      <c r="C135" s="2" t="s">
        <v>751</v>
      </c>
      <c r="D135" s="2" t="s">
        <v>752</v>
      </c>
      <c r="E135" s="2" t="s">
        <v>755</v>
      </c>
      <c r="F135" s="2" t="s">
        <v>756</v>
      </c>
    </row>
    <row r="136" spans="1:6" ht="75">
      <c r="A136" s="2" t="s">
        <v>757</v>
      </c>
      <c r="B136" s="2" t="s">
        <v>758</v>
      </c>
      <c r="C136" s="2" t="s">
        <v>759</v>
      </c>
      <c r="D136" s="2" t="s">
        <v>760</v>
      </c>
      <c r="E136" s="2" t="s">
        <v>761</v>
      </c>
      <c r="F136" s="2" t="s">
        <v>762</v>
      </c>
    </row>
    <row r="137" spans="1:6" ht="75">
      <c r="A137" s="2" t="s">
        <v>757</v>
      </c>
      <c r="B137" s="2" t="s">
        <v>758</v>
      </c>
      <c r="C137" s="2" t="s">
        <v>759</v>
      </c>
      <c r="D137" s="2" t="s">
        <v>760</v>
      </c>
      <c r="E137" s="2" t="s">
        <v>763</v>
      </c>
      <c r="F137" s="2" t="s">
        <v>764</v>
      </c>
    </row>
    <row r="138" spans="1:6" ht="87.5">
      <c r="A138" s="2" t="s">
        <v>765</v>
      </c>
      <c r="B138" s="2" t="s">
        <v>766</v>
      </c>
      <c r="C138" s="2" t="s">
        <v>767</v>
      </c>
      <c r="D138" s="2" t="s">
        <v>768</v>
      </c>
      <c r="E138" s="2" t="s">
        <v>769</v>
      </c>
      <c r="F138" s="2" t="s">
        <v>770</v>
      </c>
    </row>
    <row r="139" spans="1:6" ht="87.5">
      <c r="A139" s="2" t="s">
        <v>765</v>
      </c>
      <c r="B139" s="2" t="s">
        <v>766</v>
      </c>
      <c r="C139" s="2" t="s">
        <v>767</v>
      </c>
      <c r="D139" s="2" t="s">
        <v>768</v>
      </c>
      <c r="E139" s="2" t="s">
        <v>771</v>
      </c>
      <c r="F139" s="2" t="s">
        <v>772</v>
      </c>
    </row>
    <row r="140" spans="1:6" ht="62.5">
      <c r="A140" s="2" t="s">
        <v>1162</v>
      </c>
      <c r="B140" s="2" t="s">
        <v>1163</v>
      </c>
      <c r="C140" s="2" t="s">
        <v>1164</v>
      </c>
      <c r="D140" s="2" t="s">
        <v>1165</v>
      </c>
      <c r="E140" s="2" t="s">
        <v>1166</v>
      </c>
      <c r="F140" s="2" t="s">
        <v>1167</v>
      </c>
    </row>
    <row r="141" spans="1:6" ht="62.5">
      <c r="A141" s="2" t="s">
        <v>1168</v>
      </c>
      <c r="B141" s="2" t="s">
        <v>1169</v>
      </c>
      <c r="C141" s="2" t="s">
        <v>1170</v>
      </c>
      <c r="D141" s="2" t="s">
        <v>1171</v>
      </c>
      <c r="E141" s="2" t="s">
        <v>1172</v>
      </c>
      <c r="F141" s="2" t="s">
        <v>1173</v>
      </c>
    </row>
    <row r="142" spans="1:6" ht="87.5">
      <c r="A142" s="2" t="s">
        <v>773</v>
      </c>
      <c r="B142" s="2" t="s">
        <v>774</v>
      </c>
      <c r="C142" s="2" t="s">
        <v>775</v>
      </c>
      <c r="D142" s="2" t="s">
        <v>776</v>
      </c>
      <c r="E142" s="2" t="s">
        <v>1174</v>
      </c>
      <c r="F142" s="2" t="s">
        <v>1175</v>
      </c>
    </row>
    <row r="143" spans="1:6" ht="87.5">
      <c r="A143" s="2" t="s">
        <v>773</v>
      </c>
      <c r="B143" s="2" t="s">
        <v>774</v>
      </c>
      <c r="C143" s="2" t="s">
        <v>775</v>
      </c>
      <c r="D143" s="2" t="s">
        <v>776</v>
      </c>
      <c r="E143" s="2" t="s">
        <v>1176</v>
      </c>
      <c r="F143" s="2" t="s">
        <v>1177</v>
      </c>
    </row>
    <row r="144" spans="1:6" ht="87.5">
      <c r="A144" s="2" t="s">
        <v>773</v>
      </c>
      <c r="B144" s="2" t="s">
        <v>774</v>
      </c>
      <c r="C144" s="2" t="s">
        <v>775</v>
      </c>
      <c r="D144" s="2" t="s">
        <v>776</v>
      </c>
      <c r="E144" s="2" t="s">
        <v>1178</v>
      </c>
      <c r="F144" s="2" t="s">
        <v>1179</v>
      </c>
    </row>
    <row r="145" spans="1:6" ht="87.5">
      <c r="A145" s="2" t="s">
        <v>773</v>
      </c>
      <c r="B145" s="2" t="s">
        <v>774</v>
      </c>
      <c r="C145" s="2" t="s">
        <v>775</v>
      </c>
      <c r="D145" s="2" t="s">
        <v>776</v>
      </c>
      <c r="E145" s="2" t="s">
        <v>777</v>
      </c>
      <c r="F145" s="2" t="s">
        <v>778</v>
      </c>
    </row>
    <row r="146" spans="1:6" ht="87.5">
      <c r="A146" s="2" t="s">
        <v>773</v>
      </c>
      <c r="B146" s="2" t="s">
        <v>774</v>
      </c>
      <c r="C146" s="2" t="s">
        <v>775</v>
      </c>
      <c r="D146" s="2" t="s">
        <v>776</v>
      </c>
      <c r="E146" s="2" t="s">
        <v>16</v>
      </c>
      <c r="F146" s="2" t="s">
        <v>17</v>
      </c>
    </row>
    <row r="147" spans="1:6" ht="87.5">
      <c r="A147" s="2" t="s">
        <v>773</v>
      </c>
      <c r="B147" s="2" t="s">
        <v>774</v>
      </c>
      <c r="C147" s="2" t="s">
        <v>775</v>
      </c>
      <c r="D147" s="2" t="s">
        <v>776</v>
      </c>
      <c r="E147" s="2" t="s">
        <v>19</v>
      </c>
      <c r="F147" s="2" t="s">
        <v>20</v>
      </c>
    </row>
    <row r="148" spans="1:6" ht="87.5">
      <c r="A148" s="2" t="s">
        <v>773</v>
      </c>
      <c r="B148" s="2" t="s">
        <v>774</v>
      </c>
      <c r="C148" s="2" t="s">
        <v>775</v>
      </c>
      <c r="D148" s="2" t="s">
        <v>776</v>
      </c>
      <c r="E148" s="2" t="s">
        <v>18</v>
      </c>
      <c r="F148" s="2" t="s">
        <v>24</v>
      </c>
    </row>
    <row r="149" spans="1:6" ht="75">
      <c r="A149" s="2" t="s">
        <v>21</v>
      </c>
      <c r="B149" s="2" t="s">
        <v>779</v>
      </c>
      <c r="C149" s="2" t="s">
        <v>22</v>
      </c>
      <c r="D149" s="2" t="s">
        <v>780</v>
      </c>
      <c r="E149" s="2" t="s">
        <v>23</v>
      </c>
      <c r="F149" s="2" t="s">
        <v>781</v>
      </c>
    </row>
    <row r="150" spans="1:6" ht="50">
      <c r="A150" s="2" t="s">
        <v>25</v>
      </c>
      <c r="B150" s="2" t="s">
        <v>782</v>
      </c>
      <c r="C150" s="2" t="s">
        <v>26</v>
      </c>
      <c r="D150" s="2" t="s">
        <v>783</v>
      </c>
      <c r="E150" s="2" t="s">
        <v>27</v>
      </c>
      <c r="F150" s="2" t="s">
        <v>784</v>
      </c>
    </row>
    <row r="151" spans="1:6" ht="50">
      <c r="A151" s="2" t="s">
        <v>25</v>
      </c>
      <c r="B151" s="2" t="s">
        <v>782</v>
      </c>
      <c r="C151" s="2" t="s">
        <v>26</v>
      </c>
      <c r="D151" s="2" t="s">
        <v>783</v>
      </c>
      <c r="E151" s="2" t="s">
        <v>785</v>
      </c>
      <c r="F151" s="2" t="s">
        <v>786</v>
      </c>
    </row>
    <row r="152" spans="1:6" ht="50">
      <c r="A152" s="2" t="s">
        <v>25</v>
      </c>
      <c r="B152" s="2" t="s">
        <v>782</v>
      </c>
      <c r="C152" s="2" t="s">
        <v>26</v>
      </c>
      <c r="D152" s="2" t="s">
        <v>783</v>
      </c>
      <c r="E152" s="2" t="s">
        <v>787</v>
      </c>
      <c r="F152" s="2" t="s">
        <v>788</v>
      </c>
    </row>
    <row r="153" spans="1:6" ht="50">
      <c r="A153" s="2" t="s">
        <v>25</v>
      </c>
      <c r="B153" s="2" t="s">
        <v>782</v>
      </c>
      <c r="C153" s="2" t="s">
        <v>26</v>
      </c>
      <c r="D153" s="2" t="s">
        <v>783</v>
      </c>
      <c r="E153" s="2" t="s">
        <v>789</v>
      </c>
      <c r="F153" s="2" t="s">
        <v>790</v>
      </c>
    </row>
    <row r="154" spans="1:6" ht="50">
      <c r="A154" s="2" t="s">
        <v>25</v>
      </c>
      <c r="B154" s="2" t="s">
        <v>782</v>
      </c>
      <c r="C154" s="2" t="s">
        <v>26</v>
      </c>
      <c r="D154" s="2" t="s">
        <v>783</v>
      </c>
      <c r="E154" s="2" t="s">
        <v>791</v>
      </c>
      <c r="F154" s="2" t="s">
        <v>792</v>
      </c>
    </row>
    <row r="155" spans="1:6" ht="50">
      <c r="A155" s="2" t="s">
        <v>25</v>
      </c>
      <c r="B155" s="2" t="s">
        <v>782</v>
      </c>
      <c r="C155" s="2" t="s">
        <v>26</v>
      </c>
      <c r="D155" s="2" t="s">
        <v>783</v>
      </c>
      <c r="E155" s="2" t="s">
        <v>793</v>
      </c>
      <c r="F155" s="2" t="s">
        <v>794</v>
      </c>
    </row>
    <row r="156" spans="1:6" ht="50">
      <c r="A156" s="2" t="s">
        <v>25</v>
      </c>
      <c r="B156" s="2" t="s">
        <v>782</v>
      </c>
      <c r="C156" s="2" t="s">
        <v>26</v>
      </c>
      <c r="D156" s="2" t="s">
        <v>783</v>
      </c>
      <c r="E156" s="2" t="s">
        <v>795</v>
      </c>
      <c r="F156" s="2" t="s">
        <v>796</v>
      </c>
    </row>
    <row r="157" spans="1:6" ht="50">
      <c r="A157" s="2" t="s">
        <v>25</v>
      </c>
      <c r="B157" s="2" t="s">
        <v>782</v>
      </c>
      <c r="C157" s="2" t="s">
        <v>26</v>
      </c>
      <c r="D157" s="2" t="s">
        <v>783</v>
      </c>
      <c r="E157" s="2" t="s">
        <v>797</v>
      </c>
      <c r="F157" s="2" t="s">
        <v>798</v>
      </c>
    </row>
    <row r="158" spans="1:6" ht="50">
      <c r="A158" s="2" t="s">
        <v>799</v>
      </c>
      <c r="B158" s="2" t="s">
        <v>800</v>
      </c>
      <c r="C158" s="2" t="s">
        <v>801</v>
      </c>
      <c r="D158" s="2" t="s">
        <v>802</v>
      </c>
      <c r="E158" s="2" t="s">
        <v>803</v>
      </c>
      <c r="F158" s="2" t="s">
        <v>804</v>
      </c>
    </row>
    <row r="159" spans="1:6" ht="50">
      <c r="A159" s="2" t="s">
        <v>799</v>
      </c>
      <c r="B159" s="2" t="s">
        <v>800</v>
      </c>
      <c r="C159" s="2" t="s">
        <v>801</v>
      </c>
      <c r="D159" s="2" t="s">
        <v>802</v>
      </c>
      <c r="E159" s="2" t="s">
        <v>805</v>
      </c>
      <c r="F159" s="2" t="s">
        <v>806</v>
      </c>
    </row>
    <row r="160" spans="1:6" ht="50">
      <c r="A160" s="2" t="s">
        <v>799</v>
      </c>
      <c r="B160" s="2" t="s">
        <v>800</v>
      </c>
      <c r="C160" s="2" t="s">
        <v>801</v>
      </c>
      <c r="D160" s="2" t="s">
        <v>802</v>
      </c>
      <c r="E160" s="2" t="s">
        <v>807</v>
      </c>
      <c r="F160" s="2" t="s">
        <v>808</v>
      </c>
    </row>
    <row r="161" spans="1:6" ht="50">
      <c r="A161" s="2" t="s">
        <v>799</v>
      </c>
      <c r="B161" s="2" t="s">
        <v>800</v>
      </c>
      <c r="C161" s="2" t="s">
        <v>801</v>
      </c>
      <c r="D161" s="2" t="s">
        <v>802</v>
      </c>
      <c r="E161" s="2" t="s">
        <v>809</v>
      </c>
      <c r="F161" s="2" t="s">
        <v>810</v>
      </c>
    </row>
    <row r="162" spans="1:6" ht="50">
      <c r="A162" s="2" t="s">
        <v>799</v>
      </c>
      <c r="B162" s="2" t="s">
        <v>800</v>
      </c>
      <c r="C162" s="2" t="s">
        <v>801</v>
      </c>
      <c r="D162" s="2" t="s">
        <v>802</v>
      </c>
      <c r="E162" s="2" t="s">
        <v>811</v>
      </c>
      <c r="F162" s="2" t="s">
        <v>812</v>
      </c>
    </row>
    <row r="163" spans="1:6" ht="62.5">
      <c r="A163" s="2" t="s">
        <v>813</v>
      </c>
      <c r="B163" s="2" t="s">
        <v>814</v>
      </c>
      <c r="C163" s="2" t="s">
        <v>815</v>
      </c>
      <c r="D163" s="2" t="s">
        <v>816</v>
      </c>
      <c r="E163" s="2" t="s">
        <v>817</v>
      </c>
      <c r="F163" s="2" t="s">
        <v>818</v>
      </c>
    </row>
    <row r="164" spans="1:6" ht="62.5">
      <c r="A164" s="2" t="s">
        <v>813</v>
      </c>
      <c r="B164" s="2" t="s">
        <v>814</v>
      </c>
      <c r="C164" s="2" t="s">
        <v>815</v>
      </c>
      <c r="D164" s="2" t="s">
        <v>816</v>
      </c>
      <c r="E164" s="2" t="s">
        <v>819</v>
      </c>
      <c r="F164" s="2" t="s">
        <v>820</v>
      </c>
    </row>
    <row r="165" spans="1:6" ht="62.5">
      <c r="A165" s="2" t="s">
        <v>813</v>
      </c>
      <c r="B165" s="2" t="s">
        <v>814</v>
      </c>
      <c r="C165" s="2" t="s">
        <v>1180</v>
      </c>
      <c r="D165" s="2" t="s">
        <v>1181</v>
      </c>
      <c r="E165" s="2" t="s">
        <v>1182</v>
      </c>
      <c r="F165" s="2" t="s">
        <v>1183</v>
      </c>
    </row>
    <row r="166" spans="1:6" ht="87.5">
      <c r="A166" s="2" t="s">
        <v>821</v>
      </c>
      <c r="B166" s="2" t="s">
        <v>822</v>
      </c>
      <c r="C166" s="2" t="s">
        <v>1184</v>
      </c>
      <c r="D166" s="2" t="s">
        <v>1185</v>
      </c>
      <c r="E166" s="2" t="s">
        <v>1186</v>
      </c>
      <c r="F166" s="2" t="s">
        <v>1187</v>
      </c>
    </row>
    <row r="167" spans="1:6" ht="87.5">
      <c r="A167" s="2" t="s">
        <v>821</v>
      </c>
      <c r="B167" s="2" t="s">
        <v>822</v>
      </c>
      <c r="C167" s="2" t="s">
        <v>1184</v>
      </c>
      <c r="D167" s="2" t="s">
        <v>1185</v>
      </c>
      <c r="E167" s="2" t="s">
        <v>1188</v>
      </c>
      <c r="F167" s="2" t="s">
        <v>1189</v>
      </c>
    </row>
    <row r="168" spans="1:6" ht="87.5">
      <c r="A168" s="2" t="s">
        <v>821</v>
      </c>
      <c r="B168" s="2" t="s">
        <v>822</v>
      </c>
      <c r="C168" s="2" t="s">
        <v>1184</v>
      </c>
      <c r="D168" s="2" t="s">
        <v>1185</v>
      </c>
      <c r="E168" s="2" t="s">
        <v>1190</v>
      </c>
      <c r="F168" s="2" t="s">
        <v>1191</v>
      </c>
    </row>
    <row r="169" spans="1:6" ht="87.5">
      <c r="A169" s="2" t="s">
        <v>821</v>
      </c>
      <c r="B169" s="2" t="s">
        <v>822</v>
      </c>
      <c r="C169" s="2" t="s">
        <v>823</v>
      </c>
      <c r="D169" s="2" t="s">
        <v>824</v>
      </c>
      <c r="E169" s="2" t="s">
        <v>1192</v>
      </c>
      <c r="F169" s="2" t="s">
        <v>1193</v>
      </c>
    </row>
    <row r="170" spans="1:6" ht="87.5">
      <c r="A170" s="2" t="s">
        <v>821</v>
      </c>
      <c r="B170" s="2" t="s">
        <v>822</v>
      </c>
      <c r="C170" s="2" t="s">
        <v>823</v>
      </c>
      <c r="D170" s="2" t="s">
        <v>824</v>
      </c>
      <c r="E170" s="2" t="s">
        <v>1194</v>
      </c>
      <c r="F170" s="2" t="s">
        <v>1195</v>
      </c>
    </row>
    <row r="171" spans="1:6" ht="87.5">
      <c r="A171" s="2" t="s">
        <v>821</v>
      </c>
      <c r="B171" s="2" t="s">
        <v>822</v>
      </c>
      <c r="C171" s="2" t="s">
        <v>823</v>
      </c>
      <c r="D171" s="2" t="s">
        <v>824</v>
      </c>
      <c r="E171" s="2" t="s">
        <v>1196</v>
      </c>
      <c r="F171" s="2" t="s">
        <v>1197</v>
      </c>
    </row>
    <row r="172" spans="1:6" ht="87.5">
      <c r="A172" s="2" t="s">
        <v>821</v>
      </c>
      <c r="B172" s="2" t="s">
        <v>822</v>
      </c>
      <c r="C172" s="2" t="s">
        <v>823</v>
      </c>
      <c r="D172" s="2" t="s">
        <v>824</v>
      </c>
      <c r="E172" s="2" t="s">
        <v>1198</v>
      </c>
      <c r="F172" s="2" t="s">
        <v>1199</v>
      </c>
    </row>
    <row r="173" spans="1:6" ht="87.5">
      <c r="A173" s="2" t="s">
        <v>821</v>
      </c>
      <c r="B173" s="2" t="s">
        <v>822</v>
      </c>
      <c r="C173" s="2" t="s">
        <v>823</v>
      </c>
      <c r="D173" s="2" t="s">
        <v>824</v>
      </c>
      <c r="E173" s="2" t="s">
        <v>825</v>
      </c>
      <c r="F173" s="2" t="s">
        <v>826</v>
      </c>
    </row>
    <row r="174" spans="1:6" ht="87.5">
      <c r="A174" s="2" t="s">
        <v>821</v>
      </c>
      <c r="B174" s="2" t="s">
        <v>822</v>
      </c>
      <c r="C174" s="2" t="s">
        <v>827</v>
      </c>
      <c r="D174" s="2" t="s">
        <v>828</v>
      </c>
      <c r="E174" s="2" t="s">
        <v>829</v>
      </c>
      <c r="F174" s="2" t="s">
        <v>830</v>
      </c>
    </row>
    <row r="175" spans="1:6" ht="87.5">
      <c r="A175" s="2" t="s">
        <v>821</v>
      </c>
      <c r="B175" s="2" t="s">
        <v>822</v>
      </c>
      <c r="C175" s="2" t="s">
        <v>28</v>
      </c>
      <c r="D175" s="2" t="s">
        <v>29</v>
      </c>
      <c r="E175" s="2" t="s">
        <v>30</v>
      </c>
      <c r="F175" s="2" t="s">
        <v>31</v>
      </c>
    </row>
    <row r="176" spans="1:6" ht="87.5">
      <c r="A176" s="2" t="s">
        <v>821</v>
      </c>
      <c r="B176" s="2" t="s">
        <v>822</v>
      </c>
      <c r="C176" s="2" t="s">
        <v>28</v>
      </c>
      <c r="D176" s="2" t="s">
        <v>29</v>
      </c>
      <c r="E176" s="2" t="s">
        <v>32</v>
      </c>
      <c r="F176" s="2" t="s">
        <v>33</v>
      </c>
    </row>
    <row r="177" spans="1:6" ht="87.5">
      <c r="A177" s="2" t="s">
        <v>821</v>
      </c>
      <c r="B177" s="2" t="s">
        <v>822</v>
      </c>
      <c r="C177" s="2" t="s">
        <v>28</v>
      </c>
      <c r="D177" s="2" t="s">
        <v>29</v>
      </c>
      <c r="E177" s="2" t="s">
        <v>34</v>
      </c>
      <c r="F177" s="2" t="s">
        <v>35</v>
      </c>
    </row>
    <row r="178" spans="1:6" ht="87.5">
      <c r="A178" s="2" t="s">
        <v>821</v>
      </c>
      <c r="B178" s="2" t="s">
        <v>822</v>
      </c>
      <c r="C178" s="2" t="s">
        <v>36</v>
      </c>
      <c r="D178" s="2" t="s">
        <v>37</v>
      </c>
      <c r="E178" s="2" t="s">
        <v>38</v>
      </c>
      <c r="F178" s="2" t="s">
        <v>39</v>
      </c>
    </row>
    <row r="179" spans="1:6" ht="87.5">
      <c r="A179" s="2" t="s">
        <v>821</v>
      </c>
      <c r="B179" s="2" t="s">
        <v>822</v>
      </c>
      <c r="C179" s="2" t="s">
        <v>36</v>
      </c>
      <c r="D179" s="2" t="s">
        <v>37</v>
      </c>
      <c r="E179" s="2" t="s">
        <v>40</v>
      </c>
      <c r="F179" s="2" t="s">
        <v>41</v>
      </c>
    </row>
    <row r="180" spans="1:6" ht="87.5">
      <c r="A180" s="2" t="s">
        <v>821</v>
      </c>
      <c r="B180" s="2" t="s">
        <v>822</v>
      </c>
      <c r="C180" s="2" t="s">
        <v>36</v>
      </c>
      <c r="D180" s="2" t="s">
        <v>37</v>
      </c>
      <c r="E180" s="2" t="s">
        <v>42</v>
      </c>
      <c r="F180" s="2" t="s">
        <v>43</v>
      </c>
    </row>
    <row r="181" spans="1:6" ht="100">
      <c r="A181" s="2" t="s">
        <v>821</v>
      </c>
      <c r="B181" s="2" t="s">
        <v>822</v>
      </c>
      <c r="C181" s="2" t="s">
        <v>44</v>
      </c>
      <c r="D181" s="2" t="s">
        <v>45</v>
      </c>
      <c r="E181" s="2" t="s">
        <v>46</v>
      </c>
      <c r="F181" s="2" t="s">
        <v>47</v>
      </c>
    </row>
    <row r="182" spans="1:6" ht="100">
      <c r="A182" s="2" t="s">
        <v>821</v>
      </c>
      <c r="B182" s="2" t="s">
        <v>822</v>
      </c>
      <c r="C182" s="2" t="s">
        <v>44</v>
      </c>
      <c r="D182" s="2" t="s">
        <v>45</v>
      </c>
      <c r="E182" s="2" t="s">
        <v>48</v>
      </c>
      <c r="F182" s="2" t="s">
        <v>49</v>
      </c>
    </row>
    <row r="183" spans="1:6" ht="100">
      <c r="A183" s="2" t="s">
        <v>821</v>
      </c>
      <c r="B183" s="2" t="s">
        <v>822</v>
      </c>
      <c r="C183" s="2" t="s">
        <v>44</v>
      </c>
      <c r="D183" s="2" t="s">
        <v>45</v>
      </c>
      <c r="E183" s="2" t="s">
        <v>50</v>
      </c>
      <c r="F183" s="2" t="s">
        <v>51</v>
      </c>
    </row>
    <row r="184" spans="1:6" ht="62.5">
      <c r="A184" s="2" t="s">
        <v>831</v>
      </c>
      <c r="B184" s="2" t="s">
        <v>832</v>
      </c>
      <c r="C184" s="2" t="s">
        <v>833</v>
      </c>
      <c r="D184" s="2" t="s">
        <v>834</v>
      </c>
      <c r="E184" s="2" t="s">
        <v>835</v>
      </c>
      <c r="F184" s="2" t="s">
        <v>836</v>
      </c>
    </row>
    <row r="185" spans="1:6" ht="62.5">
      <c r="A185" s="2" t="s">
        <v>831</v>
      </c>
      <c r="B185" s="2" t="s">
        <v>832</v>
      </c>
      <c r="C185" s="2" t="s">
        <v>833</v>
      </c>
      <c r="D185" s="2" t="s">
        <v>834</v>
      </c>
      <c r="E185" s="2" t="s">
        <v>1200</v>
      </c>
      <c r="F185" s="2" t="s">
        <v>1201</v>
      </c>
    </row>
    <row r="186" spans="1:6" ht="62.5">
      <c r="A186" s="2" t="s">
        <v>831</v>
      </c>
      <c r="B186" s="2" t="s">
        <v>832</v>
      </c>
      <c r="C186" s="2" t="s">
        <v>833</v>
      </c>
      <c r="D186" s="2" t="s">
        <v>834</v>
      </c>
      <c r="E186" s="2" t="s">
        <v>837</v>
      </c>
      <c r="F186" s="2" t="s">
        <v>838</v>
      </c>
    </row>
    <row r="187" spans="1:6" ht="62.5">
      <c r="A187" s="2" t="s">
        <v>831</v>
      </c>
      <c r="B187" s="2" t="s">
        <v>832</v>
      </c>
      <c r="C187" s="2" t="s">
        <v>833</v>
      </c>
      <c r="D187" s="2" t="s">
        <v>834</v>
      </c>
      <c r="E187" s="2" t="s">
        <v>1202</v>
      </c>
      <c r="F187" s="2" t="s">
        <v>1203</v>
      </c>
    </row>
    <row r="188" spans="1:6" ht="75">
      <c r="A188" s="2" t="s">
        <v>831</v>
      </c>
      <c r="B188" s="2" t="s">
        <v>832</v>
      </c>
      <c r="C188" s="2" t="s">
        <v>839</v>
      </c>
      <c r="D188" s="2" t="s">
        <v>840</v>
      </c>
      <c r="E188" s="2" t="s">
        <v>1204</v>
      </c>
      <c r="F188" s="2" t="s">
        <v>1205</v>
      </c>
    </row>
    <row r="189" spans="1:6" ht="75">
      <c r="A189" s="2" t="s">
        <v>831</v>
      </c>
      <c r="B189" s="2" t="s">
        <v>832</v>
      </c>
      <c r="C189" s="2" t="s">
        <v>839</v>
      </c>
      <c r="D189" s="2" t="s">
        <v>840</v>
      </c>
      <c r="E189" s="2" t="s">
        <v>52</v>
      </c>
      <c r="F189" s="2" t="s">
        <v>53</v>
      </c>
    </row>
    <row r="190" spans="1:6" ht="75">
      <c r="A190" s="2" t="s">
        <v>831</v>
      </c>
      <c r="B190" s="2" t="s">
        <v>832</v>
      </c>
      <c r="C190" s="2" t="s">
        <v>839</v>
      </c>
      <c r="D190" s="2" t="s">
        <v>840</v>
      </c>
      <c r="E190" s="2" t="s">
        <v>54</v>
      </c>
      <c r="F190" s="2" t="s">
        <v>55</v>
      </c>
    </row>
    <row r="191" spans="1:6" ht="75">
      <c r="A191" s="2" t="s">
        <v>831</v>
      </c>
      <c r="B191" s="2" t="s">
        <v>832</v>
      </c>
      <c r="C191" s="2" t="s">
        <v>839</v>
      </c>
      <c r="D191" s="2" t="s">
        <v>840</v>
      </c>
      <c r="E191" s="2" t="s">
        <v>56</v>
      </c>
      <c r="F191" s="2" t="s">
        <v>57</v>
      </c>
    </row>
    <row r="192" spans="1:6" ht="75">
      <c r="A192" s="2" t="s">
        <v>831</v>
      </c>
      <c r="B192" s="2" t="s">
        <v>832</v>
      </c>
      <c r="C192" s="2" t="s">
        <v>839</v>
      </c>
      <c r="D192" s="2" t="s">
        <v>840</v>
      </c>
      <c r="E192" s="2" t="s">
        <v>58</v>
      </c>
      <c r="F192" s="2" t="s">
        <v>59</v>
      </c>
    </row>
    <row r="193" spans="1:6" ht="75">
      <c r="A193" s="2" t="s">
        <v>831</v>
      </c>
      <c r="B193" s="2" t="s">
        <v>832</v>
      </c>
      <c r="C193" s="2" t="s">
        <v>839</v>
      </c>
      <c r="D193" s="2" t="s">
        <v>840</v>
      </c>
      <c r="E193" s="2" t="s">
        <v>841</v>
      </c>
      <c r="F193" s="2" t="s">
        <v>842</v>
      </c>
    </row>
    <row r="194" spans="1:6" ht="87.5">
      <c r="A194" s="2" t="s">
        <v>831</v>
      </c>
      <c r="B194" s="2" t="s">
        <v>832</v>
      </c>
      <c r="C194" s="2" t="s">
        <v>60</v>
      </c>
      <c r="D194" s="2" t="s">
        <v>61</v>
      </c>
      <c r="E194" s="2" t="s">
        <v>62</v>
      </c>
      <c r="F194" s="2" t="s">
        <v>63</v>
      </c>
    </row>
    <row r="195" spans="1:6" ht="87.5">
      <c r="A195" s="2" t="s">
        <v>831</v>
      </c>
      <c r="B195" s="2" t="s">
        <v>832</v>
      </c>
      <c r="C195" s="2" t="s">
        <v>60</v>
      </c>
      <c r="D195" s="2" t="s">
        <v>61</v>
      </c>
      <c r="E195" s="2" t="s">
        <v>64</v>
      </c>
      <c r="F195" s="2" t="s">
        <v>65</v>
      </c>
    </row>
    <row r="196" spans="1:6" ht="87.5">
      <c r="A196" s="2" t="s">
        <v>831</v>
      </c>
      <c r="B196" s="2" t="s">
        <v>832</v>
      </c>
      <c r="C196" s="2" t="s">
        <v>60</v>
      </c>
      <c r="D196" s="2" t="s">
        <v>61</v>
      </c>
      <c r="E196" s="2" t="s">
        <v>66</v>
      </c>
      <c r="F196" s="2" t="s">
        <v>67</v>
      </c>
    </row>
    <row r="197" spans="1:6" ht="87.5">
      <c r="A197" s="2" t="s">
        <v>831</v>
      </c>
      <c r="B197" s="2" t="s">
        <v>832</v>
      </c>
      <c r="C197" s="2" t="s">
        <v>68</v>
      </c>
      <c r="D197" s="2" t="s">
        <v>69</v>
      </c>
      <c r="E197" s="2" t="s">
        <v>70</v>
      </c>
      <c r="F197" s="2" t="s">
        <v>71</v>
      </c>
    </row>
    <row r="198" spans="1:6" ht="87.5">
      <c r="A198" s="2" t="s">
        <v>831</v>
      </c>
      <c r="B198" s="2" t="s">
        <v>832</v>
      </c>
      <c r="C198" s="2" t="s">
        <v>1206</v>
      </c>
      <c r="D198" s="2" t="s">
        <v>1207</v>
      </c>
      <c r="E198" s="2" t="s">
        <v>1208</v>
      </c>
      <c r="F198" s="2" t="s">
        <v>1209</v>
      </c>
    </row>
    <row r="199" spans="1:6" ht="87.5">
      <c r="A199" s="2" t="s">
        <v>831</v>
      </c>
      <c r="B199" s="2" t="s">
        <v>832</v>
      </c>
      <c r="C199" s="2" t="s">
        <v>1206</v>
      </c>
      <c r="D199" s="2" t="s">
        <v>1207</v>
      </c>
      <c r="E199" s="2" t="s">
        <v>1210</v>
      </c>
      <c r="F199" s="2" t="s">
        <v>1211</v>
      </c>
    </row>
    <row r="200" spans="1:6" ht="50">
      <c r="A200" s="2" t="s">
        <v>1212</v>
      </c>
      <c r="B200" s="2" t="s">
        <v>1213</v>
      </c>
      <c r="C200" s="2" t="s">
        <v>1214</v>
      </c>
      <c r="D200" s="2" t="s">
        <v>1215</v>
      </c>
      <c r="E200" s="2" t="s">
        <v>1216</v>
      </c>
      <c r="F200" s="2" t="s">
        <v>1217</v>
      </c>
    </row>
    <row r="201" spans="1:6" ht="50">
      <c r="A201" s="2" t="s">
        <v>1212</v>
      </c>
      <c r="B201" s="2" t="s">
        <v>1213</v>
      </c>
      <c r="C201" s="2" t="s">
        <v>1214</v>
      </c>
      <c r="D201" s="2" t="s">
        <v>1215</v>
      </c>
      <c r="E201" s="2" t="s">
        <v>1218</v>
      </c>
      <c r="F201" s="2" t="s">
        <v>1219</v>
      </c>
    </row>
    <row r="202" spans="1:6" ht="50">
      <c r="A202" s="2" t="s">
        <v>1212</v>
      </c>
      <c r="B202" s="2" t="s">
        <v>1213</v>
      </c>
      <c r="C202" s="2" t="s">
        <v>1220</v>
      </c>
      <c r="D202" s="2" t="s">
        <v>1221</v>
      </c>
      <c r="E202" s="2" t="s">
        <v>1222</v>
      </c>
      <c r="F202" s="2" t="s">
        <v>1223</v>
      </c>
    </row>
    <row r="203" spans="1:6" ht="50">
      <c r="A203" s="2" t="s">
        <v>1212</v>
      </c>
      <c r="B203" s="2" t="s">
        <v>1213</v>
      </c>
      <c r="C203" s="2" t="s">
        <v>1220</v>
      </c>
      <c r="D203" s="2" t="s">
        <v>1221</v>
      </c>
      <c r="E203" s="2" t="s">
        <v>1224</v>
      </c>
      <c r="F203" s="2" t="s">
        <v>1225</v>
      </c>
    </row>
    <row r="204" spans="1:6" ht="50">
      <c r="A204" s="2" t="s">
        <v>1212</v>
      </c>
      <c r="B204" s="2" t="s">
        <v>1213</v>
      </c>
      <c r="C204" s="2" t="s">
        <v>1220</v>
      </c>
      <c r="D204" s="2" t="s">
        <v>1221</v>
      </c>
      <c r="E204" s="2" t="s">
        <v>1226</v>
      </c>
      <c r="F204" s="2" t="s">
        <v>1227</v>
      </c>
    </row>
    <row r="205" spans="1:6" ht="50">
      <c r="A205" s="2" t="s">
        <v>1212</v>
      </c>
      <c r="B205" s="2" t="s">
        <v>1213</v>
      </c>
      <c r="C205" s="2" t="s">
        <v>72</v>
      </c>
      <c r="D205" s="2" t="s">
        <v>73</v>
      </c>
      <c r="E205" s="2" t="s">
        <v>74</v>
      </c>
      <c r="F205" s="2" t="s">
        <v>75</v>
      </c>
    </row>
    <row r="206" spans="1:6" ht="50">
      <c r="A206" s="2" t="s">
        <v>1212</v>
      </c>
      <c r="B206" s="2" t="s">
        <v>1213</v>
      </c>
      <c r="C206" s="2" t="s">
        <v>72</v>
      </c>
      <c r="D206" s="2" t="s">
        <v>73</v>
      </c>
      <c r="E206" s="2" t="s">
        <v>76</v>
      </c>
      <c r="F206" s="2" t="s">
        <v>77</v>
      </c>
    </row>
    <row r="207" spans="1:6" ht="50">
      <c r="A207" s="2" t="s">
        <v>1212</v>
      </c>
      <c r="B207" s="2" t="s">
        <v>1213</v>
      </c>
      <c r="C207" s="2" t="s">
        <v>72</v>
      </c>
      <c r="D207" s="2" t="s">
        <v>73</v>
      </c>
      <c r="E207" s="2" t="s">
        <v>1228</v>
      </c>
      <c r="F207" s="2" t="s">
        <v>1229</v>
      </c>
    </row>
    <row r="208" spans="1:6" ht="75">
      <c r="A208" s="2" t="s">
        <v>1230</v>
      </c>
      <c r="B208" s="2" t="s">
        <v>1231</v>
      </c>
      <c r="C208" s="2" t="s">
        <v>1232</v>
      </c>
      <c r="D208" s="2" t="s">
        <v>1231</v>
      </c>
      <c r="E208" s="2" t="s">
        <v>1233</v>
      </c>
      <c r="F208" s="2" t="s">
        <v>1234</v>
      </c>
    </row>
    <row r="209" spans="1:6" ht="75">
      <c r="A209" s="2" t="s">
        <v>1230</v>
      </c>
      <c r="B209" s="2" t="s">
        <v>1231</v>
      </c>
      <c r="C209" s="2" t="s">
        <v>1232</v>
      </c>
      <c r="D209" s="2" t="s">
        <v>1231</v>
      </c>
      <c r="E209" s="2" t="s">
        <v>1235</v>
      </c>
      <c r="F209" s="2" t="s">
        <v>1236</v>
      </c>
    </row>
    <row r="210" spans="1:6" ht="75">
      <c r="A210" s="2" t="s">
        <v>1230</v>
      </c>
      <c r="B210" s="2" t="s">
        <v>1231</v>
      </c>
      <c r="C210" s="2" t="s">
        <v>1232</v>
      </c>
      <c r="D210" s="2" t="s">
        <v>1231</v>
      </c>
      <c r="E210" s="2" t="s">
        <v>1237</v>
      </c>
      <c r="F210" s="2" t="s">
        <v>1238</v>
      </c>
    </row>
    <row r="211" spans="1:6" ht="75">
      <c r="A211" s="2" t="s">
        <v>1230</v>
      </c>
      <c r="B211" s="2" t="s">
        <v>1231</v>
      </c>
      <c r="C211" s="2" t="s">
        <v>1232</v>
      </c>
      <c r="D211" s="2" t="s">
        <v>1231</v>
      </c>
      <c r="E211" s="2" t="s">
        <v>1239</v>
      </c>
      <c r="F211" s="2" t="s">
        <v>1240</v>
      </c>
    </row>
    <row r="212" spans="1:6" ht="75">
      <c r="A212" s="2" t="s">
        <v>1230</v>
      </c>
      <c r="B212" s="2" t="s">
        <v>1231</v>
      </c>
      <c r="C212" s="2" t="s">
        <v>1232</v>
      </c>
      <c r="D212" s="2" t="s">
        <v>1231</v>
      </c>
      <c r="E212" s="2" t="s">
        <v>1241</v>
      </c>
      <c r="F212" s="2" t="s">
        <v>1242</v>
      </c>
    </row>
    <row r="213" spans="1:6" ht="75">
      <c r="A213" s="2" t="s">
        <v>1230</v>
      </c>
      <c r="B213" s="2" t="s">
        <v>1231</v>
      </c>
      <c r="C213" s="2" t="s">
        <v>1232</v>
      </c>
      <c r="D213" s="2" t="s">
        <v>1231</v>
      </c>
      <c r="E213" s="2" t="s">
        <v>78</v>
      </c>
      <c r="F213" s="2" t="s">
        <v>79</v>
      </c>
    </row>
    <row r="214" spans="1:6" ht="75">
      <c r="A214" s="2" t="s">
        <v>1230</v>
      </c>
      <c r="B214" s="2" t="s">
        <v>1231</v>
      </c>
      <c r="C214" s="2" t="s">
        <v>1232</v>
      </c>
      <c r="D214" s="2" t="s">
        <v>1231</v>
      </c>
      <c r="E214" s="2" t="s">
        <v>80</v>
      </c>
      <c r="F214" s="2" t="s">
        <v>81</v>
      </c>
    </row>
    <row r="215" spans="1:6" ht="75">
      <c r="A215" s="2" t="s">
        <v>1230</v>
      </c>
      <c r="B215" s="2" t="s">
        <v>1231</v>
      </c>
      <c r="C215" s="2" t="s">
        <v>1232</v>
      </c>
      <c r="D215" s="2" t="s">
        <v>1231</v>
      </c>
      <c r="E215" s="2" t="s">
        <v>82</v>
      </c>
      <c r="F215" s="2" t="s">
        <v>83</v>
      </c>
    </row>
    <row r="216" spans="1:6" ht="75">
      <c r="A216" s="2" t="s">
        <v>1230</v>
      </c>
      <c r="B216" s="2" t="s">
        <v>1231</v>
      </c>
      <c r="C216" s="2" t="s">
        <v>1232</v>
      </c>
      <c r="D216" s="2" t="s">
        <v>1231</v>
      </c>
      <c r="E216" s="2" t="s">
        <v>1243</v>
      </c>
      <c r="F216" s="2" t="s">
        <v>1244</v>
      </c>
    </row>
    <row r="217" spans="1:6" ht="100">
      <c r="A217" s="2" t="s">
        <v>1245</v>
      </c>
      <c r="B217" s="2" t="s">
        <v>1246</v>
      </c>
      <c r="C217" s="2" t="s">
        <v>1247</v>
      </c>
      <c r="D217" s="2" t="s">
        <v>1248</v>
      </c>
      <c r="E217" s="2" t="s">
        <v>1249</v>
      </c>
      <c r="F217" s="2" t="s">
        <v>1250</v>
      </c>
    </row>
    <row r="218" spans="1:6" ht="112.5">
      <c r="A218" s="2" t="s">
        <v>1245</v>
      </c>
      <c r="B218" s="2" t="s">
        <v>1246</v>
      </c>
      <c r="C218" s="2" t="s">
        <v>1251</v>
      </c>
      <c r="D218" s="2" t="s">
        <v>1252</v>
      </c>
      <c r="E218" s="2" t="s">
        <v>1253</v>
      </c>
      <c r="F218" s="2" t="s">
        <v>1254</v>
      </c>
    </row>
    <row r="219" spans="1:6" ht="112.5">
      <c r="A219" s="2" t="s">
        <v>1245</v>
      </c>
      <c r="B219" s="2" t="s">
        <v>1246</v>
      </c>
      <c r="C219" s="2" t="s">
        <v>1251</v>
      </c>
      <c r="D219" s="2" t="s">
        <v>1252</v>
      </c>
      <c r="E219" s="2" t="s">
        <v>1255</v>
      </c>
      <c r="F219" s="2" t="s">
        <v>1256</v>
      </c>
    </row>
    <row r="220" spans="1:6" ht="112.5">
      <c r="A220" s="2" t="s">
        <v>84</v>
      </c>
      <c r="B220" s="2" t="s">
        <v>85</v>
      </c>
      <c r="C220" s="2" t="s">
        <v>86</v>
      </c>
      <c r="D220" s="2" t="s">
        <v>87</v>
      </c>
      <c r="E220" s="2" t="s">
        <v>88</v>
      </c>
      <c r="F220" s="2" t="s">
        <v>89</v>
      </c>
    </row>
    <row r="221" spans="1:6" ht="112.5">
      <c r="A221" s="2" t="s">
        <v>84</v>
      </c>
      <c r="B221" s="2" t="s">
        <v>85</v>
      </c>
      <c r="C221" s="2" t="s">
        <v>86</v>
      </c>
      <c r="D221" s="2" t="s">
        <v>87</v>
      </c>
      <c r="E221" s="2" t="s">
        <v>90</v>
      </c>
      <c r="F221" s="2" t="s">
        <v>91</v>
      </c>
    </row>
    <row r="222" spans="1:6" ht="112.5">
      <c r="A222" s="2" t="s">
        <v>84</v>
      </c>
      <c r="B222" s="2" t="s">
        <v>85</v>
      </c>
      <c r="C222" s="2" t="s">
        <v>86</v>
      </c>
      <c r="D222" s="2" t="s">
        <v>87</v>
      </c>
      <c r="E222" s="2" t="s">
        <v>92</v>
      </c>
      <c r="F222" s="2" t="s">
        <v>93</v>
      </c>
    </row>
    <row r="223" spans="1:6" ht="112.5">
      <c r="A223" s="2" t="s">
        <v>84</v>
      </c>
      <c r="B223" s="2" t="s">
        <v>85</v>
      </c>
      <c r="C223" s="2" t="s">
        <v>86</v>
      </c>
      <c r="D223" s="2" t="s">
        <v>87</v>
      </c>
      <c r="E223" s="2" t="s">
        <v>94</v>
      </c>
      <c r="F223" s="2" t="s">
        <v>95</v>
      </c>
    </row>
    <row r="224" spans="1:6" ht="112.5">
      <c r="A224" s="2" t="s">
        <v>84</v>
      </c>
      <c r="B224" s="2" t="s">
        <v>85</v>
      </c>
      <c r="C224" s="2" t="s">
        <v>86</v>
      </c>
      <c r="D224" s="2" t="s">
        <v>87</v>
      </c>
      <c r="E224" s="2" t="s">
        <v>96</v>
      </c>
      <c r="F224" s="2" t="s">
        <v>97</v>
      </c>
    </row>
    <row r="225" spans="1:6" ht="112.5">
      <c r="A225" s="2" t="s">
        <v>84</v>
      </c>
      <c r="B225" s="2" t="s">
        <v>85</v>
      </c>
      <c r="C225" s="2" t="s">
        <v>86</v>
      </c>
      <c r="D225" s="2" t="s">
        <v>87</v>
      </c>
      <c r="E225" s="2" t="s">
        <v>98</v>
      </c>
      <c r="F225" s="2" t="s">
        <v>99</v>
      </c>
    </row>
    <row r="226" spans="1:6" ht="125">
      <c r="A226" s="2" t="s">
        <v>1257</v>
      </c>
      <c r="B226" s="2" t="s">
        <v>1258</v>
      </c>
      <c r="C226" s="2" t="s">
        <v>1259</v>
      </c>
      <c r="D226" s="2" t="s">
        <v>1260</v>
      </c>
      <c r="E226" s="2" t="s">
        <v>1261</v>
      </c>
      <c r="F226" s="2" t="s">
        <v>1262</v>
      </c>
    </row>
    <row r="227" spans="1:6" ht="125">
      <c r="A227" s="2" t="s">
        <v>1257</v>
      </c>
      <c r="B227" s="2" t="s">
        <v>1258</v>
      </c>
      <c r="C227" s="2" t="s">
        <v>1259</v>
      </c>
      <c r="D227" s="2" t="s">
        <v>1260</v>
      </c>
      <c r="E227" s="2" t="s">
        <v>1263</v>
      </c>
      <c r="F227" s="2" t="s">
        <v>1264</v>
      </c>
    </row>
    <row r="228" spans="1:6" ht="125">
      <c r="A228" s="2" t="s">
        <v>1257</v>
      </c>
      <c r="B228" s="2" t="s">
        <v>1258</v>
      </c>
      <c r="C228" s="2" t="s">
        <v>1259</v>
      </c>
      <c r="D228" s="2" t="s">
        <v>1260</v>
      </c>
      <c r="E228" s="2" t="s">
        <v>1265</v>
      </c>
      <c r="F228" s="2" t="s">
        <v>1266</v>
      </c>
    </row>
    <row r="229" spans="1:6" ht="125">
      <c r="A229" s="2" t="s">
        <v>1257</v>
      </c>
      <c r="B229" s="2" t="s">
        <v>1258</v>
      </c>
      <c r="C229" s="2" t="s">
        <v>1267</v>
      </c>
      <c r="D229" s="2" t="s">
        <v>1268</v>
      </c>
      <c r="E229" s="2" t="s">
        <v>1269</v>
      </c>
      <c r="F229" s="2" t="s">
        <v>1270</v>
      </c>
    </row>
    <row r="230" spans="1:6" ht="112.5">
      <c r="A230" s="2" t="s">
        <v>1271</v>
      </c>
      <c r="B230" s="2" t="s">
        <v>1272</v>
      </c>
      <c r="C230" s="2" t="s">
        <v>1273</v>
      </c>
      <c r="D230" s="2" t="s">
        <v>1272</v>
      </c>
      <c r="E230" s="2" t="s">
        <v>1274</v>
      </c>
      <c r="F230" s="2" t="s">
        <v>1275</v>
      </c>
    </row>
    <row r="231" spans="1:6" ht="112.5">
      <c r="A231" s="2" t="s">
        <v>1271</v>
      </c>
      <c r="B231" s="2" t="s">
        <v>1272</v>
      </c>
      <c r="C231" s="2" t="s">
        <v>1273</v>
      </c>
      <c r="D231" s="2" t="s">
        <v>1272</v>
      </c>
      <c r="E231" s="2" t="s">
        <v>1276</v>
      </c>
      <c r="F231" s="2" t="s">
        <v>1277</v>
      </c>
    </row>
    <row r="232" spans="1:6" ht="87.5">
      <c r="A232" s="2" t="s">
        <v>1278</v>
      </c>
      <c r="B232" s="2" t="s">
        <v>1279</v>
      </c>
      <c r="C232" s="2" t="s">
        <v>1280</v>
      </c>
      <c r="D232" s="2" t="s">
        <v>1281</v>
      </c>
      <c r="E232" s="2" t="s">
        <v>1282</v>
      </c>
      <c r="F232" s="2" t="s">
        <v>1283</v>
      </c>
    </row>
    <row r="233" spans="1:6" ht="138.5">
      <c r="A233" s="2" t="s">
        <v>100</v>
      </c>
      <c r="B233" s="2" t="s">
        <v>101</v>
      </c>
      <c r="C233" s="33" t="s">
        <v>1284</v>
      </c>
      <c r="D233" s="34" t="s">
        <v>1285</v>
      </c>
      <c r="E233" s="2" t="s">
        <v>102</v>
      </c>
      <c r="F233" s="2" t="s">
        <v>103</v>
      </c>
    </row>
    <row r="234" spans="1:6" ht="138.5">
      <c r="A234" s="2" t="s">
        <v>100</v>
      </c>
      <c r="B234" s="2" t="s">
        <v>101</v>
      </c>
      <c r="C234" s="33" t="s">
        <v>1284</v>
      </c>
      <c r="D234" s="34" t="s">
        <v>1285</v>
      </c>
      <c r="E234" s="2" t="s">
        <v>104</v>
      </c>
      <c r="F234" s="2" t="s">
        <v>105</v>
      </c>
    </row>
    <row r="235" spans="1:6" ht="138.5">
      <c r="A235" s="2" t="s">
        <v>100</v>
      </c>
      <c r="B235" s="2" t="s">
        <v>101</v>
      </c>
      <c r="C235" s="33" t="s">
        <v>1284</v>
      </c>
      <c r="D235" s="34" t="s">
        <v>1285</v>
      </c>
      <c r="E235" s="2" t="s">
        <v>106</v>
      </c>
      <c r="F235" s="2" t="s">
        <v>107</v>
      </c>
    </row>
    <row r="236" spans="1:6" ht="138.5">
      <c r="A236" s="2" t="s">
        <v>100</v>
      </c>
      <c r="B236" s="2" t="s">
        <v>101</v>
      </c>
      <c r="C236" s="33" t="s">
        <v>1284</v>
      </c>
      <c r="D236" s="34" t="s">
        <v>1285</v>
      </c>
      <c r="E236" s="2" t="s">
        <v>108</v>
      </c>
      <c r="F236" s="2" t="s">
        <v>109</v>
      </c>
    </row>
    <row r="237" spans="1:6" ht="138.5">
      <c r="A237" s="2" t="s">
        <v>100</v>
      </c>
      <c r="B237" s="2" t="s">
        <v>101</v>
      </c>
      <c r="C237" s="33" t="s">
        <v>1284</v>
      </c>
      <c r="D237" s="34" t="s">
        <v>1285</v>
      </c>
      <c r="E237" s="2" t="s">
        <v>110</v>
      </c>
      <c r="F237" s="2" t="s">
        <v>111</v>
      </c>
    </row>
    <row r="238" spans="1:6" ht="137.5">
      <c r="A238" s="2" t="s">
        <v>1286</v>
      </c>
      <c r="B238" s="2" t="s">
        <v>1287</v>
      </c>
      <c r="C238" s="33" t="s">
        <v>1288</v>
      </c>
      <c r="D238" s="2" t="s">
        <v>1287</v>
      </c>
      <c r="E238" s="2" t="s">
        <v>1289</v>
      </c>
      <c r="F238" s="2" t="s">
        <v>1290</v>
      </c>
    </row>
    <row r="239" spans="1:6" ht="137.5">
      <c r="A239" s="2" t="s">
        <v>1286</v>
      </c>
      <c r="B239" s="2" t="s">
        <v>1287</v>
      </c>
      <c r="C239" s="33" t="s">
        <v>1288</v>
      </c>
      <c r="D239" s="2" t="s">
        <v>1287</v>
      </c>
      <c r="E239" s="2" t="s">
        <v>1291</v>
      </c>
      <c r="F239" s="2" t="s">
        <v>1292</v>
      </c>
    </row>
    <row r="240" spans="1:6" ht="100">
      <c r="A240" s="2" t="s">
        <v>112</v>
      </c>
      <c r="B240" s="2" t="s">
        <v>113</v>
      </c>
      <c r="C240" s="2" t="s">
        <v>114</v>
      </c>
      <c r="D240" s="2" t="s">
        <v>115</v>
      </c>
      <c r="E240" s="2" t="s">
        <v>116</v>
      </c>
      <c r="F240" s="2" t="s">
        <v>117</v>
      </c>
    </row>
    <row r="241" spans="1:6" ht="100">
      <c r="A241" s="2" t="s">
        <v>112</v>
      </c>
      <c r="B241" s="2" t="s">
        <v>113</v>
      </c>
      <c r="C241" s="2" t="s">
        <v>114</v>
      </c>
      <c r="D241" s="2" t="s">
        <v>115</v>
      </c>
      <c r="E241" s="2" t="s">
        <v>118</v>
      </c>
      <c r="F241" s="2" t="s">
        <v>119</v>
      </c>
    </row>
    <row r="242" spans="1:6" ht="100">
      <c r="A242" s="2" t="s">
        <v>112</v>
      </c>
      <c r="B242" s="2" t="s">
        <v>113</v>
      </c>
      <c r="C242" s="2" t="s">
        <v>114</v>
      </c>
      <c r="D242" s="2" t="s">
        <v>115</v>
      </c>
      <c r="E242" s="2" t="s">
        <v>120</v>
      </c>
      <c r="F242" s="2" t="s">
        <v>121</v>
      </c>
    </row>
    <row r="243" spans="1:6" ht="100">
      <c r="A243" s="2" t="s">
        <v>112</v>
      </c>
      <c r="B243" s="2" t="s">
        <v>113</v>
      </c>
      <c r="C243" s="2" t="s">
        <v>114</v>
      </c>
      <c r="D243" s="2" t="s">
        <v>115</v>
      </c>
      <c r="E243" s="2" t="s">
        <v>122</v>
      </c>
      <c r="F243" s="2" t="s">
        <v>123</v>
      </c>
    </row>
    <row r="244" spans="1:6" ht="100">
      <c r="A244" s="2" t="s">
        <v>112</v>
      </c>
      <c r="B244" s="2" t="s">
        <v>113</v>
      </c>
      <c r="C244" s="2" t="s">
        <v>114</v>
      </c>
      <c r="D244" s="2" t="s">
        <v>115</v>
      </c>
      <c r="E244" s="2" t="s">
        <v>124</v>
      </c>
      <c r="F244" s="2" t="s">
        <v>125</v>
      </c>
    </row>
    <row r="245" spans="1:6" ht="112.5">
      <c r="A245" s="2" t="s">
        <v>112</v>
      </c>
      <c r="B245" s="2" t="s">
        <v>113</v>
      </c>
      <c r="C245" s="2" t="s">
        <v>126</v>
      </c>
      <c r="D245" s="2" t="s">
        <v>127</v>
      </c>
      <c r="E245" s="2" t="s">
        <v>128</v>
      </c>
      <c r="F245" s="2" t="s">
        <v>129</v>
      </c>
    </row>
    <row r="246" spans="1:6" ht="112.5">
      <c r="A246" s="2" t="s">
        <v>112</v>
      </c>
      <c r="B246" s="2" t="s">
        <v>113</v>
      </c>
      <c r="C246" s="2" t="s">
        <v>126</v>
      </c>
      <c r="D246" s="2" t="s">
        <v>127</v>
      </c>
      <c r="E246" s="2" t="s">
        <v>130</v>
      </c>
      <c r="F246" s="2" t="s">
        <v>131</v>
      </c>
    </row>
    <row r="247" spans="1:6" ht="112.5">
      <c r="A247" s="2" t="s">
        <v>112</v>
      </c>
      <c r="B247" s="2" t="s">
        <v>113</v>
      </c>
      <c r="C247" s="2" t="s">
        <v>126</v>
      </c>
      <c r="D247" s="2" t="s">
        <v>127</v>
      </c>
      <c r="E247" s="2" t="s">
        <v>132</v>
      </c>
      <c r="F247" s="2" t="s">
        <v>133</v>
      </c>
    </row>
    <row r="248" spans="1:6" ht="112.5">
      <c r="A248" s="2" t="s">
        <v>112</v>
      </c>
      <c r="B248" s="2" t="s">
        <v>113</v>
      </c>
      <c r="C248" s="2" t="s">
        <v>126</v>
      </c>
      <c r="D248" s="2" t="s">
        <v>127</v>
      </c>
      <c r="E248" s="2" t="s">
        <v>1293</v>
      </c>
      <c r="F248" s="2" t="s">
        <v>1294</v>
      </c>
    </row>
    <row r="249" spans="1:6" ht="75">
      <c r="A249" s="2" t="s">
        <v>1295</v>
      </c>
      <c r="B249" s="2" t="s">
        <v>1296</v>
      </c>
      <c r="C249" s="2" t="s">
        <v>1297</v>
      </c>
      <c r="D249" s="2" t="s">
        <v>1298</v>
      </c>
      <c r="E249" s="2" t="s">
        <v>1299</v>
      </c>
      <c r="F249" s="2" t="s">
        <v>1300</v>
      </c>
    </row>
    <row r="250" spans="1:6" ht="75">
      <c r="A250" s="2" t="s">
        <v>1295</v>
      </c>
      <c r="B250" s="2" t="s">
        <v>1296</v>
      </c>
      <c r="C250" s="2" t="s">
        <v>1297</v>
      </c>
      <c r="D250" s="2" t="s">
        <v>1298</v>
      </c>
      <c r="E250" s="2" t="s">
        <v>1301</v>
      </c>
      <c r="F250" s="2" t="s">
        <v>1302</v>
      </c>
    </row>
  </sheetData>
  <autoFilter ref="A1:F250" xr:uid="{B5356B51-27BC-48D2-8760-C4F14F239705}">
    <sortState xmlns:xlrd2="http://schemas.microsoft.com/office/spreadsheetml/2017/richdata2" ref="A2:F15">
      <sortCondition ref="F1:F15"/>
    </sortState>
  </autoFilter>
  <conditionalFormatting sqref="E2:E4 E17 E25 E28:E37 E13:E15 E63:E250">
    <cfRule type="expression" dxfId="27" priority="4">
      <formula>$K2=1</formula>
    </cfRule>
  </conditionalFormatting>
  <conditionalFormatting sqref="E5:E12">
    <cfRule type="expression" dxfId="26" priority="3">
      <formula>$K5=1</formula>
    </cfRule>
  </conditionalFormatting>
  <conditionalFormatting sqref="E23">
    <cfRule type="expression" dxfId="25" priority="2">
      <formula>$K23=1</formula>
    </cfRule>
  </conditionalFormatting>
  <conditionalFormatting sqref="E38:E61">
    <cfRule type="expression" dxfId="24" priority="1">
      <formula>$K38=1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C4CEF-6E25-40C1-9921-7FD30B8998AC}">
  <dimension ref="A1:H530"/>
  <sheetViews>
    <sheetView showGridLines="0" zoomScaleNormal="100" workbookViewId="0">
      <pane ySplit="3" topLeftCell="A4" activePane="bottomLeft" state="frozen"/>
      <selection activeCell="B1" sqref="B1"/>
      <selection pane="bottomLeft" activeCell="E4" sqref="E4"/>
    </sheetView>
  </sheetViews>
  <sheetFormatPr defaultColWidth="9.1796875" defaultRowHeight="14.5" outlineLevelRow="1"/>
  <cols>
    <col min="1" max="1" width="11.7265625" style="46" bestFit="1" customWidth="1"/>
    <col min="2" max="2" width="48.1796875" style="46" customWidth="1"/>
    <col min="3" max="3" width="19.26953125" style="46" customWidth="1"/>
    <col min="4" max="4" width="57.1796875" style="46" customWidth="1"/>
    <col min="5" max="5" width="34.7265625" style="46" customWidth="1"/>
    <col min="6" max="6" width="77.81640625" style="46" customWidth="1"/>
    <col min="7" max="16384" width="9.1796875" style="46"/>
  </cols>
  <sheetData>
    <row r="1" spans="1:8" s="37" customFormat="1" ht="15" hidden="1" outlineLevel="1" thickBot="1">
      <c r="A1" s="35" t="s">
        <v>1500</v>
      </c>
      <c r="B1" s="35" t="s">
        <v>1500</v>
      </c>
      <c r="C1" s="35" t="s">
        <v>1500</v>
      </c>
      <c r="D1" s="35" t="s">
        <v>1500</v>
      </c>
      <c r="E1" s="35" t="s">
        <v>1501</v>
      </c>
      <c r="F1" s="35" t="s">
        <v>1501</v>
      </c>
    </row>
    <row r="2" spans="1:8" s="40" customFormat="1" ht="11" hidden="1" outlineLevel="1" thickBot="1">
      <c r="A2" s="38" t="s">
        <v>1502</v>
      </c>
      <c r="B2" s="39" t="s">
        <v>1502</v>
      </c>
      <c r="C2" s="39" t="s">
        <v>1502</v>
      </c>
      <c r="D2" s="39" t="s">
        <v>1502</v>
      </c>
      <c r="E2" s="39" t="s">
        <v>1502</v>
      </c>
      <c r="F2" s="39" t="s">
        <v>1502</v>
      </c>
      <c r="G2" s="55"/>
      <c r="H2" s="55"/>
    </row>
    <row r="3" spans="1:8" s="43" customFormat="1" ht="15" collapsed="1" thickBot="1">
      <c r="A3" s="41" t="s">
        <v>0</v>
      </c>
      <c r="B3" s="42" t="s">
        <v>1</v>
      </c>
      <c r="C3" s="42" t="s">
        <v>2</v>
      </c>
      <c r="D3" s="42" t="s">
        <v>3</v>
      </c>
      <c r="E3" s="42" t="s">
        <v>4</v>
      </c>
      <c r="F3" s="42" t="s">
        <v>2485</v>
      </c>
      <c r="G3" s="50"/>
      <c r="H3" s="50"/>
    </row>
    <row r="4" spans="1:8" s="45" customFormat="1" ht="29">
      <c r="A4" s="12" t="s">
        <v>1503</v>
      </c>
      <c r="B4" s="8" t="s">
        <v>1504</v>
      </c>
      <c r="C4" s="12" t="s">
        <v>1505</v>
      </c>
      <c r="D4" s="9" t="s">
        <v>1506</v>
      </c>
      <c r="E4" s="12" t="s">
        <v>1507</v>
      </c>
      <c r="F4" s="9" t="s">
        <v>1508</v>
      </c>
    </row>
    <row r="5" spans="1:8" s="45" customFormat="1" ht="29">
      <c r="A5" s="12" t="s">
        <v>1509</v>
      </c>
      <c r="B5" s="8" t="s">
        <v>1510</v>
      </c>
      <c r="C5" s="12" t="s">
        <v>1511</v>
      </c>
      <c r="D5" s="9" t="s">
        <v>1512</v>
      </c>
      <c r="E5" s="12" t="s">
        <v>1513</v>
      </c>
      <c r="F5" s="9" t="s">
        <v>1514</v>
      </c>
    </row>
    <row r="6" spans="1:8" s="45" customFormat="1" ht="29">
      <c r="A6" s="12" t="s">
        <v>1509</v>
      </c>
      <c r="B6" s="8" t="s">
        <v>1510</v>
      </c>
      <c r="C6" s="12" t="s">
        <v>1511</v>
      </c>
      <c r="D6" s="9" t="s">
        <v>1512</v>
      </c>
      <c r="E6" s="12" t="s">
        <v>1515</v>
      </c>
      <c r="F6" s="9" t="s">
        <v>1516</v>
      </c>
    </row>
    <row r="7" spans="1:8" s="45" customFormat="1" ht="43.5">
      <c r="A7" s="12" t="s">
        <v>1517</v>
      </c>
      <c r="B7" s="8" t="s">
        <v>1518</v>
      </c>
      <c r="C7" s="12" t="s">
        <v>1519</v>
      </c>
      <c r="D7" s="9" t="s">
        <v>1520</v>
      </c>
      <c r="E7" s="12" t="s">
        <v>1521</v>
      </c>
      <c r="F7" s="9" t="s">
        <v>1522</v>
      </c>
    </row>
    <row r="8" spans="1:8" s="45" customFormat="1" ht="43.5">
      <c r="A8" s="12" t="s">
        <v>1517</v>
      </c>
      <c r="B8" s="8" t="s">
        <v>1518</v>
      </c>
      <c r="C8" s="12" t="s">
        <v>1523</v>
      </c>
      <c r="D8" s="9" t="s">
        <v>1524</v>
      </c>
      <c r="E8" s="12" t="s">
        <v>1525</v>
      </c>
      <c r="F8" s="9" t="s">
        <v>1526</v>
      </c>
    </row>
    <row r="9" spans="1:8" s="45" customFormat="1" ht="29">
      <c r="A9" s="12" t="s">
        <v>1527</v>
      </c>
      <c r="B9" s="8" t="s">
        <v>1528</v>
      </c>
      <c r="C9" s="12" t="s">
        <v>1529</v>
      </c>
      <c r="D9" s="9" t="s">
        <v>1530</v>
      </c>
      <c r="E9" s="12" t="s">
        <v>1531</v>
      </c>
      <c r="F9" s="9" t="s">
        <v>1532</v>
      </c>
    </row>
    <row r="10" spans="1:8" s="45" customFormat="1" ht="29">
      <c r="A10" s="12" t="s">
        <v>1527</v>
      </c>
      <c r="B10" s="8" t="s">
        <v>1528</v>
      </c>
      <c r="C10" s="12" t="s">
        <v>1533</v>
      </c>
      <c r="D10" s="9" t="s">
        <v>1534</v>
      </c>
      <c r="E10" s="12" t="s">
        <v>1535</v>
      </c>
      <c r="F10" s="9" t="s">
        <v>1536</v>
      </c>
    </row>
    <row r="11" spans="1:8" s="45" customFormat="1" ht="58">
      <c r="A11" s="12" t="s">
        <v>1527</v>
      </c>
      <c r="B11" s="8" t="s">
        <v>1528</v>
      </c>
      <c r="C11" s="12" t="s">
        <v>1533</v>
      </c>
      <c r="D11" s="9" t="s">
        <v>1534</v>
      </c>
      <c r="E11" s="12" t="s">
        <v>1537</v>
      </c>
      <c r="F11" s="9" t="s">
        <v>1538</v>
      </c>
    </row>
    <row r="12" spans="1:8" s="45" customFormat="1" ht="29">
      <c r="A12" s="12" t="s">
        <v>1527</v>
      </c>
      <c r="B12" s="8" t="s">
        <v>1528</v>
      </c>
      <c r="C12" s="12" t="s">
        <v>1539</v>
      </c>
      <c r="D12" s="9" t="s">
        <v>1540</v>
      </c>
      <c r="E12" s="12" t="s">
        <v>1541</v>
      </c>
      <c r="F12" s="9" t="s">
        <v>1542</v>
      </c>
    </row>
    <row r="13" spans="1:8" s="45" customFormat="1" ht="29">
      <c r="A13" s="12" t="s">
        <v>1527</v>
      </c>
      <c r="B13" s="8" t="s">
        <v>1528</v>
      </c>
      <c r="C13" s="12" t="s">
        <v>1539</v>
      </c>
      <c r="D13" s="9" t="s">
        <v>1540</v>
      </c>
      <c r="E13" s="12" t="s">
        <v>1543</v>
      </c>
      <c r="F13" s="9" t="s">
        <v>1544</v>
      </c>
    </row>
    <row r="14" spans="1:8" s="45" customFormat="1" ht="58">
      <c r="A14" s="12" t="s">
        <v>1527</v>
      </c>
      <c r="B14" s="8" t="s">
        <v>1528</v>
      </c>
      <c r="C14" s="12" t="s">
        <v>1545</v>
      </c>
      <c r="D14" s="9" t="s">
        <v>1546</v>
      </c>
      <c r="E14" s="12" t="s">
        <v>1547</v>
      </c>
      <c r="F14" s="9" t="s">
        <v>1548</v>
      </c>
    </row>
    <row r="15" spans="1:8" s="45" customFormat="1" ht="29">
      <c r="A15" s="12" t="s">
        <v>1527</v>
      </c>
      <c r="B15" s="8" t="s">
        <v>1528</v>
      </c>
      <c r="C15" s="12" t="s">
        <v>1549</v>
      </c>
      <c r="D15" s="9" t="s">
        <v>1550</v>
      </c>
      <c r="E15" s="12" t="s">
        <v>1551</v>
      </c>
      <c r="F15" s="9" t="s">
        <v>1552</v>
      </c>
    </row>
    <row r="16" spans="1:8" s="45" customFormat="1" ht="29">
      <c r="A16" s="12" t="s">
        <v>1527</v>
      </c>
      <c r="B16" s="8" t="s">
        <v>1528</v>
      </c>
      <c r="C16" s="12" t="s">
        <v>1549</v>
      </c>
      <c r="D16" s="9" t="s">
        <v>1550</v>
      </c>
      <c r="E16" s="12" t="s">
        <v>1553</v>
      </c>
      <c r="F16" s="9" t="s">
        <v>1554</v>
      </c>
    </row>
    <row r="17" spans="1:6" s="45" customFormat="1" ht="43.5">
      <c r="A17" s="12" t="s">
        <v>1527</v>
      </c>
      <c r="B17" s="8" t="s">
        <v>1528</v>
      </c>
      <c r="C17" s="12" t="s">
        <v>1549</v>
      </c>
      <c r="D17" s="9" t="s">
        <v>1550</v>
      </c>
      <c r="E17" s="12" t="s">
        <v>1555</v>
      </c>
      <c r="F17" s="9" t="s">
        <v>1556</v>
      </c>
    </row>
    <row r="18" spans="1:6" s="45" customFormat="1" ht="43.5">
      <c r="A18" s="12" t="s">
        <v>1527</v>
      </c>
      <c r="B18" s="8" t="s">
        <v>1528</v>
      </c>
      <c r="C18" s="12" t="s">
        <v>1557</v>
      </c>
      <c r="D18" s="9" t="s">
        <v>1558</v>
      </c>
      <c r="E18" s="12" t="s">
        <v>1559</v>
      </c>
      <c r="F18" s="9" t="s">
        <v>1560</v>
      </c>
    </row>
    <row r="19" spans="1:6" s="45" customFormat="1" ht="58">
      <c r="A19" s="12" t="s">
        <v>1561</v>
      </c>
      <c r="B19" s="8" t="s">
        <v>1562</v>
      </c>
      <c r="C19" s="12" t="s">
        <v>1563</v>
      </c>
      <c r="D19" s="9" t="s">
        <v>1564</v>
      </c>
      <c r="E19" s="12" t="s">
        <v>1565</v>
      </c>
      <c r="F19" s="9" t="s">
        <v>1566</v>
      </c>
    </row>
    <row r="20" spans="1:6" s="45" customFormat="1" ht="43.5">
      <c r="A20" s="12" t="s">
        <v>1561</v>
      </c>
      <c r="B20" s="8" t="s">
        <v>1562</v>
      </c>
      <c r="C20" s="12" t="s">
        <v>1563</v>
      </c>
      <c r="D20" s="9" t="s">
        <v>1564</v>
      </c>
      <c r="E20" s="12" t="s">
        <v>1567</v>
      </c>
      <c r="F20" s="9" t="s">
        <v>1568</v>
      </c>
    </row>
    <row r="21" spans="1:6" s="45" customFormat="1" ht="43.5">
      <c r="A21" s="12" t="s">
        <v>1561</v>
      </c>
      <c r="B21" s="8" t="s">
        <v>1562</v>
      </c>
      <c r="C21" s="12" t="s">
        <v>1563</v>
      </c>
      <c r="D21" s="9" t="s">
        <v>1564</v>
      </c>
      <c r="E21" s="12" t="s">
        <v>1569</v>
      </c>
      <c r="F21" s="9" t="s">
        <v>1570</v>
      </c>
    </row>
    <row r="22" spans="1:6" s="45" customFormat="1" ht="43.5">
      <c r="A22" s="12" t="s">
        <v>1561</v>
      </c>
      <c r="B22" s="8" t="s">
        <v>1562</v>
      </c>
      <c r="C22" s="12" t="s">
        <v>1563</v>
      </c>
      <c r="D22" s="9" t="s">
        <v>1564</v>
      </c>
      <c r="E22" s="12" t="s">
        <v>1571</v>
      </c>
      <c r="F22" s="9" t="s">
        <v>1572</v>
      </c>
    </row>
    <row r="23" spans="1:6" s="45" customFormat="1" ht="43.5">
      <c r="A23" s="12" t="s">
        <v>1561</v>
      </c>
      <c r="B23" s="8" t="s">
        <v>1562</v>
      </c>
      <c r="C23" s="12" t="s">
        <v>1563</v>
      </c>
      <c r="D23" s="9" t="s">
        <v>1564</v>
      </c>
      <c r="E23" s="12" t="s">
        <v>1573</v>
      </c>
      <c r="F23" s="9" t="s">
        <v>1574</v>
      </c>
    </row>
    <row r="24" spans="1:6" s="45" customFormat="1" ht="29">
      <c r="A24" s="12" t="s">
        <v>1575</v>
      </c>
      <c r="B24" s="8" t="s">
        <v>1576</v>
      </c>
      <c r="C24" s="12" t="s">
        <v>1577</v>
      </c>
      <c r="D24" s="9" t="s">
        <v>1578</v>
      </c>
      <c r="E24" s="12" t="s">
        <v>1579</v>
      </c>
      <c r="F24" s="9" t="s">
        <v>1580</v>
      </c>
    </row>
    <row r="25" spans="1:6" s="45" customFormat="1" ht="43.5">
      <c r="A25" s="12" t="s">
        <v>1575</v>
      </c>
      <c r="B25" s="8" t="s">
        <v>1576</v>
      </c>
      <c r="C25" s="12" t="s">
        <v>1577</v>
      </c>
      <c r="D25" s="9" t="s">
        <v>1578</v>
      </c>
      <c r="E25" s="12" t="s">
        <v>1581</v>
      </c>
      <c r="F25" s="9" t="s">
        <v>1582</v>
      </c>
    </row>
    <row r="26" spans="1:6" s="45" customFormat="1" ht="43.5">
      <c r="A26" s="12" t="s">
        <v>1583</v>
      </c>
      <c r="B26" s="8" t="s">
        <v>1584</v>
      </c>
      <c r="C26" s="12" t="s">
        <v>1585</v>
      </c>
      <c r="D26" s="9" t="s">
        <v>1586</v>
      </c>
      <c r="E26" s="12" t="s">
        <v>1587</v>
      </c>
      <c r="F26" s="9" t="s">
        <v>1588</v>
      </c>
    </row>
    <row r="27" spans="1:6" s="45" customFormat="1" ht="58">
      <c r="A27" s="12" t="s">
        <v>1583</v>
      </c>
      <c r="B27" s="8" t="s">
        <v>1584</v>
      </c>
      <c r="C27" s="12" t="s">
        <v>1589</v>
      </c>
      <c r="D27" s="9" t="s">
        <v>1590</v>
      </c>
      <c r="E27" s="12" t="s">
        <v>1591</v>
      </c>
      <c r="F27" s="9" t="s">
        <v>1592</v>
      </c>
    </row>
    <row r="28" spans="1:6" s="45" customFormat="1" ht="43.5">
      <c r="A28" s="12" t="s">
        <v>1583</v>
      </c>
      <c r="B28" s="8" t="s">
        <v>1584</v>
      </c>
      <c r="C28" s="12" t="s">
        <v>1589</v>
      </c>
      <c r="D28" s="9" t="s">
        <v>1590</v>
      </c>
      <c r="E28" s="12" t="s">
        <v>1593</v>
      </c>
      <c r="F28" s="9" t="s">
        <v>1594</v>
      </c>
    </row>
    <row r="29" spans="1:6" s="45" customFormat="1" ht="43.5">
      <c r="A29" s="12" t="s">
        <v>1583</v>
      </c>
      <c r="B29" s="8" t="s">
        <v>1584</v>
      </c>
      <c r="C29" s="12" t="s">
        <v>1589</v>
      </c>
      <c r="D29" s="9" t="s">
        <v>1590</v>
      </c>
      <c r="E29" s="12" t="s">
        <v>1595</v>
      </c>
      <c r="F29" s="9" t="s">
        <v>1596</v>
      </c>
    </row>
    <row r="30" spans="1:6" s="45" customFormat="1" ht="43.5">
      <c r="A30" s="12" t="s">
        <v>1583</v>
      </c>
      <c r="B30" s="8" t="s">
        <v>1584</v>
      </c>
      <c r="C30" s="12" t="s">
        <v>1589</v>
      </c>
      <c r="D30" s="9" t="s">
        <v>1590</v>
      </c>
      <c r="E30" s="12" t="s">
        <v>1597</v>
      </c>
      <c r="F30" s="9" t="s">
        <v>1598</v>
      </c>
    </row>
    <row r="31" spans="1:6" s="45" customFormat="1" ht="43.5">
      <c r="A31" s="12" t="s">
        <v>1599</v>
      </c>
      <c r="B31" s="8" t="s">
        <v>1600</v>
      </c>
      <c r="C31" s="12" t="s">
        <v>1601</v>
      </c>
      <c r="D31" s="9" t="s">
        <v>1602</v>
      </c>
      <c r="E31" s="12" t="s">
        <v>1603</v>
      </c>
      <c r="F31" s="9" t="s">
        <v>1604</v>
      </c>
    </row>
    <row r="32" spans="1:6" s="45" customFormat="1" ht="43.5">
      <c r="A32" s="12" t="s">
        <v>1599</v>
      </c>
      <c r="B32" s="8" t="s">
        <v>1600</v>
      </c>
      <c r="C32" s="12" t="s">
        <v>1601</v>
      </c>
      <c r="D32" s="9" t="s">
        <v>1602</v>
      </c>
      <c r="E32" s="12" t="s">
        <v>1605</v>
      </c>
      <c r="F32" s="9" t="s">
        <v>1606</v>
      </c>
    </row>
    <row r="33" spans="1:6" s="45" customFormat="1" ht="43.5">
      <c r="A33" s="12" t="s">
        <v>1599</v>
      </c>
      <c r="B33" s="8" t="s">
        <v>1600</v>
      </c>
      <c r="C33" s="12" t="s">
        <v>1601</v>
      </c>
      <c r="D33" s="9" t="s">
        <v>1602</v>
      </c>
      <c r="E33" s="12" t="s">
        <v>1607</v>
      </c>
      <c r="F33" s="9" t="s">
        <v>1608</v>
      </c>
    </row>
    <row r="34" spans="1:6" s="45" customFormat="1" ht="43.5">
      <c r="A34" s="12" t="s">
        <v>1599</v>
      </c>
      <c r="B34" s="8" t="s">
        <v>1600</v>
      </c>
      <c r="C34" s="12" t="s">
        <v>1601</v>
      </c>
      <c r="D34" s="9" t="s">
        <v>1602</v>
      </c>
      <c r="E34" s="12" t="s">
        <v>1609</v>
      </c>
      <c r="F34" s="9" t="s">
        <v>1610</v>
      </c>
    </row>
    <row r="35" spans="1:6" s="45" customFormat="1" ht="43.5">
      <c r="A35" s="12" t="s">
        <v>1599</v>
      </c>
      <c r="B35" s="8" t="s">
        <v>1600</v>
      </c>
      <c r="C35" s="12" t="s">
        <v>1601</v>
      </c>
      <c r="D35" s="9" t="s">
        <v>1602</v>
      </c>
      <c r="E35" s="12" t="s">
        <v>1611</v>
      </c>
      <c r="F35" s="9" t="s">
        <v>1612</v>
      </c>
    </row>
    <row r="36" spans="1:6" s="45" customFormat="1" ht="43.5">
      <c r="A36" s="12" t="s">
        <v>1599</v>
      </c>
      <c r="B36" s="8" t="s">
        <v>1600</v>
      </c>
      <c r="C36" s="12" t="s">
        <v>1601</v>
      </c>
      <c r="D36" s="9" t="s">
        <v>1602</v>
      </c>
      <c r="E36" s="12" t="s">
        <v>1613</v>
      </c>
      <c r="F36" s="9" t="s">
        <v>1614</v>
      </c>
    </row>
    <row r="37" spans="1:6" s="45" customFormat="1" ht="43.5">
      <c r="A37" s="12" t="s">
        <v>1599</v>
      </c>
      <c r="B37" s="8" t="s">
        <v>1600</v>
      </c>
      <c r="C37" s="12" t="s">
        <v>1601</v>
      </c>
      <c r="D37" s="9" t="s">
        <v>1602</v>
      </c>
      <c r="E37" s="12" t="s">
        <v>1615</v>
      </c>
      <c r="F37" s="9" t="s">
        <v>1616</v>
      </c>
    </row>
    <row r="38" spans="1:6" s="45" customFormat="1" ht="29">
      <c r="A38" s="12" t="s">
        <v>1617</v>
      </c>
      <c r="B38" s="8" t="s">
        <v>1618</v>
      </c>
      <c r="C38" s="12" t="s">
        <v>1619</v>
      </c>
      <c r="D38" s="9" t="s">
        <v>1620</v>
      </c>
      <c r="E38" s="12" t="s">
        <v>1621</v>
      </c>
      <c r="F38" s="9" t="s">
        <v>1622</v>
      </c>
    </row>
    <row r="39" spans="1:6" s="45" customFormat="1" ht="29">
      <c r="A39" s="12" t="s">
        <v>1617</v>
      </c>
      <c r="B39" s="8" t="s">
        <v>1618</v>
      </c>
      <c r="C39" s="12" t="s">
        <v>1619</v>
      </c>
      <c r="D39" s="9" t="s">
        <v>1620</v>
      </c>
      <c r="E39" s="12" t="s">
        <v>1623</v>
      </c>
      <c r="F39" s="9" t="s">
        <v>1624</v>
      </c>
    </row>
    <row r="40" spans="1:6" s="45" customFormat="1" ht="29">
      <c r="A40" s="12" t="s">
        <v>1617</v>
      </c>
      <c r="B40" s="8" t="s">
        <v>1618</v>
      </c>
      <c r="C40" s="12" t="s">
        <v>1619</v>
      </c>
      <c r="D40" s="9" t="s">
        <v>1620</v>
      </c>
      <c r="E40" s="12" t="s">
        <v>1625</v>
      </c>
      <c r="F40" s="9" t="s">
        <v>1626</v>
      </c>
    </row>
    <row r="41" spans="1:6" s="45" customFormat="1" ht="43.5">
      <c r="A41" s="12" t="s">
        <v>1617</v>
      </c>
      <c r="B41" s="8" t="s">
        <v>1618</v>
      </c>
      <c r="C41" s="12" t="s">
        <v>1627</v>
      </c>
      <c r="D41" s="9" t="s">
        <v>1628</v>
      </c>
      <c r="E41" s="12" t="s">
        <v>1629</v>
      </c>
      <c r="F41" s="9" t="s">
        <v>1630</v>
      </c>
    </row>
    <row r="42" spans="1:6" s="45" customFormat="1" ht="29">
      <c r="A42" s="12" t="s">
        <v>1617</v>
      </c>
      <c r="B42" s="8" t="s">
        <v>1618</v>
      </c>
      <c r="C42" s="12" t="s">
        <v>1627</v>
      </c>
      <c r="D42" s="9" t="s">
        <v>1628</v>
      </c>
      <c r="E42" s="12" t="s">
        <v>1631</v>
      </c>
      <c r="F42" s="9" t="s">
        <v>1632</v>
      </c>
    </row>
    <row r="43" spans="1:6" s="45" customFormat="1" ht="43.5">
      <c r="A43" s="12" t="s">
        <v>1617</v>
      </c>
      <c r="B43" s="8" t="s">
        <v>1618</v>
      </c>
      <c r="C43" s="12" t="s">
        <v>1627</v>
      </c>
      <c r="D43" s="9" t="s">
        <v>1628</v>
      </c>
      <c r="E43" s="12" t="s">
        <v>1633</v>
      </c>
      <c r="F43" s="9" t="s">
        <v>1634</v>
      </c>
    </row>
    <row r="44" spans="1:6" s="45" customFormat="1" ht="29">
      <c r="A44" s="12" t="s">
        <v>1617</v>
      </c>
      <c r="B44" s="8" t="s">
        <v>1618</v>
      </c>
      <c r="C44" s="12" t="s">
        <v>1635</v>
      </c>
      <c r="D44" s="9" t="s">
        <v>1636</v>
      </c>
      <c r="E44" s="12" t="s">
        <v>1637</v>
      </c>
      <c r="F44" s="9" t="s">
        <v>1638</v>
      </c>
    </row>
    <row r="45" spans="1:6" s="45" customFormat="1" ht="29">
      <c r="A45" s="12" t="s">
        <v>1617</v>
      </c>
      <c r="B45" s="8" t="s">
        <v>1618</v>
      </c>
      <c r="C45" s="12" t="s">
        <v>1639</v>
      </c>
      <c r="D45" s="9" t="s">
        <v>1640</v>
      </c>
      <c r="E45" s="12" t="s">
        <v>1641</v>
      </c>
      <c r="F45" s="9" t="s">
        <v>1642</v>
      </c>
    </row>
    <row r="46" spans="1:6" s="45" customFormat="1" ht="29">
      <c r="A46" s="12" t="s">
        <v>1617</v>
      </c>
      <c r="B46" s="8" t="s">
        <v>1618</v>
      </c>
      <c r="C46" s="12" t="s">
        <v>1639</v>
      </c>
      <c r="D46" s="9" t="s">
        <v>1640</v>
      </c>
      <c r="E46" s="12" t="s">
        <v>1643</v>
      </c>
      <c r="F46" s="9" t="s">
        <v>1644</v>
      </c>
    </row>
    <row r="47" spans="1:6" s="45" customFormat="1" ht="29">
      <c r="A47" s="12" t="s">
        <v>1617</v>
      </c>
      <c r="B47" s="8" t="s">
        <v>1618</v>
      </c>
      <c r="C47" s="12" t="s">
        <v>1639</v>
      </c>
      <c r="D47" s="9" t="s">
        <v>1640</v>
      </c>
      <c r="E47" s="12" t="s">
        <v>1645</v>
      </c>
      <c r="F47" s="9" t="s">
        <v>1646</v>
      </c>
    </row>
    <row r="48" spans="1:6" s="45" customFormat="1" ht="29">
      <c r="A48" s="12" t="s">
        <v>1617</v>
      </c>
      <c r="B48" s="8" t="s">
        <v>1618</v>
      </c>
      <c r="C48" s="12" t="s">
        <v>1639</v>
      </c>
      <c r="D48" s="9" t="s">
        <v>1640</v>
      </c>
      <c r="E48" s="12" t="s">
        <v>1647</v>
      </c>
      <c r="F48" s="9" t="s">
        <v>1648</v>
      </c>
    </row>
    <row r="49" spans="1:6" s="45" customFormat="1" ht="29">
      <c r="A49" s="12" t="s">
        <v>1617</v>
      </c>
      <c r="B49" s="8" t="s">
        <v>1618</v>
      </c>
      <c r="C49" s="12" t="s">
        <v>1639</v>
      </c>
      <c r="D49" s="9" t="s">
        <v>1640</v>
      </c>
      <c r="E49" s="12" t="s">
        <v>1649</v>
      </c>
      <c r="F49" s="9" t="s">
        <v>1650</v>
      </c>
    </row>
    <row r="50" spans="1:6" s="45" customFormat="1" ht="29">
      <c r="A50" s="12" t="s">
        <v>1617</v>
      </c>
      <c r="B50" s="8" t="s">
        <v>1618</v>
      </c>
      <c r="C50" s="12" t="s">
        <v>1639</v>
      </c>
      <c r="D50" s="9" t="s">
        <v>1640</v>
      </c>
      <c r="E50" s="12" t="s">
        <v>1651</v>
      </c>
      <c r="F50" s="9" t="s">
        <v>1652</v>
      </c>
    </row>
    <row r="51" spans="1:6" s="45" customFormat="1" ht="43.5">
      <c r="A51" s="12" t="s">
        <v>1617</v>
      </c>
      <c r="B51" s="8" t="s">
        <v>1618</v>
      </c>
      <c r="C51" s="12" t="s">
        <v>1639</v>
      </c>
      <c r="D51" s="9" t="s">
        <v>1640</v>
      </c>
      <c r="E51" s="12" t="s">
        <v>1653</v>
      </c>
      <c r="F51" s="9" t="s">
        <v>1654</v>
      </c>
    </row>
    <row r="52" spans="1:6" s="45" customFormat="1" ht="29">
      <c r="A52" s="12" t="s">
        <v>1617</v>
      </c>
      <c r="B52" s="8" t="s">
        <v>1618</v>
      </c>
      <c r="C52" s="12" t="s">
        <v>1639</v>
      </c>
      <c r="D52" s="9" t="s">
        <v>1640</v>
      </c>
      <c r="E52" s="12" t="s">
        <v>1655</v>
      </c>
      <c r="F52" s="9" t="s">
        <v>1656</v>
      </c>
    </row>
    <row r="53" spans="1:6" s="45" customFormat="1" ht="29">
      <c r="A53" s="12" t="s">
        <v>1617</v>
      </c>
      <c r="B53" s="8" t="s">
        <v>1618</v>
      </c>
      <c r="C53" s="12" t="s">
        <v>1657</v>
      </c>
      <c r="D53" s="9" t="s">
        <v>1658</v>
      </c>
      <c r="E53" s="12" t="s">
        <v>1659</v>
      </c>
      <c r="F53" s="9" t="s">
        <v>1660</v>
      </c>
    </row>
    <row r="54" spans="1:6" s="45" customFormat="1" ht="29">
      <c r="A54" s="12" t="s">
        <v>1617</v>
      </c>
      <c r="B54" s="8" t="s">
        <v>1618</v>
      </c>
      <c r="C54" s="12" t="s">
        <v>1657</v>
      </c>
      <c r="D54" s="9" t="s">
        <v>1658</v>
      </c>
      <c r="E54" s="12" t="s">
        <v>1661</v>
      </c>
      <c r="F54" s="9" t="s">
        <v>1662</v>
      </c>
    </row>
    <row r="55" spans="1:6" s="45" customFormat="1" ht="29">
      <c r="A55" s="12" t="s">
        <v>1617</v>
      </c>
      <c r="B55" s="8" t="s">
        <v>1618</v>
      </c>
      <c r="C55" s="12" t="s">
        <v>1663</v>
      </c>
      <c r="D55" s="9" t="s">
        <v>1664</v>
      </c>
      <c r="E55" s="12" t="s">
        <v>1665</v>
      </c>
      <c r="F55" s="9" t="s">
        <v>1666</v>
      </c>
    </row>
    <row r="56" spans="1:6" s="45" customFormat="1" ht="87">
      <c r="A56" s="12" t="s">
        <v>1617</v>
      </c>
      <c r="B56" s="8" t="s">
        <v>1618</v>
      </c>
      <c r="C56" s="12" t="s">
        <v>1667</v>
      </c>
      <c r="D56" s="9" t="s">
        <v>1668</v>
      </c>
      <c r="E56" s="12" t="s">
        <v>1669</v>
      </c>
      <c r="F56" s="9" t="s">
        <v>1670</v>
      </c>
    </row>
    <row r="57" spans="1:6" s="45" customFormat="1" ht="43.5">
      <c r="A57" s="12" t="s">
        <v>1671</v>
      </c>
      <c r="B57" s="8" t="s">
        <v>1672</v>
      </c>
      <c r="C57" s="12" t="s">
        <v>1673</v>
      </c>
      <c r="D57" s="9" t="s">
        <v>1674</v>
      </c>
      <c r="E57" s="12" t="s">
        <v>1675</v>
      </c>
      <c r="F57" s="9" t="s">
        <v>1676</v>
      </c>
    </row>
    <row r="58" spans="1:6" s="45" customFormat="1" ht="43.5">
      <c r="A58" s="12" t="s">
        <v>1671</v>
      </c>
      <c r="B58" s="8" t="s">
        <v>1672</v>
      </c>
      <c r="C58" s="12" t="s">
        <v>1677</v>
      </c>
      <c r="D58" s="9" t="s">
        <v>1678</v>
      </c>
      <c r="E58" s="12" t="s">
        <v>1679</v>
      </c>
      <c r="F58" s="9" t="s">
        <v>1680</v>
      </c>
    </row>
    <row r="59" spans="1:6" s="45" customFormat="1" ht="29">
      <c r="A59" s="12" t="s">
        <v>1681</v>
      </c>
      <c r="B59" s="8" t="s">
        <v>1682</v>
      </c>
      <c r="C59" s="12" t="s">
        <v>1683</v>
      </c>
      <c r="D59" s="9" t="s">
        <v>1684</v>
      </c>
      <c r="E59" s="12" t="s">
        <v>1685</v>
      </c>
      <c r="F59" s="9" t="s">
        <v>1686</v>
      </c>
    </row>
    <row r="60" spans="1:6" s="45" customFormat="1" ht="43.5">
      <c r="A60" s="12" t="s">
        <v>1687</v>
      </c>
      <c r="B60" s="8" t="s">
        <v>1688</v>
      </c>
      <c r="C60" s="12" t="s">
        <v>1689</v>
      </c>
      <c r="D60" s="9" t="s">
        <v>1690</v>
      </c>
      <c r="E60" s="12" t="s">
        <v>1691</v>
      </c>
      <c r="F60" s="9" t="s">
        <v>1692</v>
      </c>
    </row>
    <row r="61" spans="1:6" s="45" customFormat="1" ht="29">
      <c r="A61" s="12" t="s">
        <v>1687</v>
      </c>
      <c r="B61" s="8" t="s">
        <v>1688</v>
      </c>
      <c r="C61" s="12" t="s">
        <v>1689</v>
      </c>
      <c r="D61" s="9" t="s">
        <v>1690</v>
      </c>
      <c r="E61" s="12" t="s">
        <v>1693</v>
      </c>
      <c r="F61" s="9" t="s">
        <v>1694</v>
      </c>
    </row>
    <row r="62" spans="1:6" s="45" customFormat="1" ht="43.5">
      <c r="A62" s="12" t="s">
        <v>1687</v>
      </c>
      <c r="B62" s="8" t="s">
        <v>1688</v>
      </c>
      <c r="C62" s="12" t="s">
        <v>1695</v>
      </c>
      <c r="D62" s="9" t="s">
        <v>1696</v>
      </c>
      <c r="E62" s="12" t="s">
        <v>1697</v>
      </c>
      <c r="F62" s="9" t="s">
        <v>1698</v>
      </c>
    </row>
    <row r="63" spans="1:6" s="45" customFormat="1" ht="29">
      <c r="A63" s="12" t="s">
        <v>1687</v>
      </c>
      <c r="B63" s="8" t="s">
        <v>1688</v>
      </c>
      <c r="C63" s="12" t="s">
        <v>1699</v>
      </c>
      <c r="D63" s="9" t="s">
        <v>1700</v>
      </c>
      <c r="E63" s="12" t="s">
        <v>1701</v>
      </c>
      <c r="F63" s="9" t="s">
        <v>1702</v>
      </c>
    </row>
    <row r="64" spans="1:6" s="45" customFormat="1" ht="29">
      <c r="A64" s="12" t="s">
        <v>1687</v>
      </c>
      <c r="B64" s="8" t="s">
        <v>1688</v>
      </c>
      <c r="C64" s="12" t="s">
        <v>1703</v>
      </c>
      <c r="D64" s="9" t="s">
        <v>1704</v>
      </c>
      <c r="E64" s="12" t="s">
        <v>1705</v>
      </c>
      <c r="F64" s="9" t="s">
        <v>1706</v>
      </c>
    </row>
    <row r="65" spans="1:6" s="45" customFormat="1" ht="29">
      <c r="A65" s="12" t="s">
        <v>1687</v>
      </c>
      <c r="B65" s="8" t="s">
        <v>1688</v>
      </c>
      <c r="C65" s="12" t="s">
        <v>1707</v>
      </c>
      <c r="D65" s="9" t="s">
        <v>1708</v>
      </c>
      <c r="E65" s="12" t="s">
        <v>1709</v>
      </c>
      <c r="F65" s="9" t="s">
        <v>1710</v>
      </c>
    </row>
    <row r="66" spans="1:6" s="45" customFormat="1" ht="29">
      <c r="A66" s="12" t="s">
        <v>1687</v>
      </c>
      <c r="B66" s="8" t="s">
        <v>1688</v>
      </c>
      <c r="C66" s="12" t="s">
        <v>1707</v>
      </c>
      <c r="D66" s="9" t="s">
        <v>1708</v>
      </c>
      <c r="E66" s="12" t="s">
        <v>1711</v>
      </c>
      <c r="F66" s="9" t="s">
        <v>1712</v>
      </c>
    </row>
    <row r="67" spans="1:6" s="45" customFormat="1" ht="29">
      <c r="A67" s="12" t="s">
        <v>1687</v>
      </c>
      <c r="B67" s="8" t="s">
        <v>1688</v>
      </c>
      <c r="C67" s="12" t="s">
        <v>1713</v>
      </c>
      <c r="D67" s="9" t="s">
        <v>1714</v>
      </c>
      <c r="E67" s="12" t="s">
        <v>1715</v>
      </c>
      <c r="F67" s="9" t="s">
        <v>1716</v>
      </c>
    </row>
    <row r="68" spans="1:6" s="45" customFormat="1" ht="43.5">
      <c r="A68" s="12" t="s">
        <v>1687</v>
      </c>
      <c r="B68" s="8" t="s">
        <v>1688</v>
      </c>
      <c r="C68" s="12" t="s">
        <v>1717</v>
      </c>
      <c r="D68" s="9" t="s">
        <v>1718</v>
      </c>
      <c r="E68" s="12" t="s">
        <v>1719</v>
      </c>
      <c r="F68" s="9" t="s">
        <v>1720</v>
      </c>
    </row>
    <row r="69" spans="1:6" s="45" customFormat="1" ht="43.5">
      <c r="A69" s="12" t="s">
        <v>1687</v>
      </c>
      <c r="B69" s="8" t="s">
        <v>1688</v>
      </c>
      <c r="C69" s="12" t="s">
        <v>1721</v>
      </c>
      <c r="D69" s="9" t="s">
        <v>1722</v>
      </c>
      <c r="E69" s="12" t="s">
        <v>1723</v>
      </c>
      <c r="F69" s="9" t="s">
        <v>1724</v>
      </c>
    </row>
    <row r="70" spans="1:6" s="45" customFormat="1" ht="43.5">
      <c r="A70" s="12" t="s">
        <v>1687</v>
      </c>
      <c r="B70" s="8" t="s">
        <v>1688</v>
      </c>
      <c r="C70" s="12" t="s">
        <v>1721</v>
      </c>
      <c r="D70" s="9" t="s">
        <v>1722</v>
      </c>
      <c r="E70" s="12" t="s">
        <v>1725</v>
      </c>
      <c r="F70" s="9" t="s">
        <v>1726</v>
      </c>
    </row>
    <row r="71" spans="1:6" s="45" customFormat="1" ht="29">
      <c r="A71" s="12" t="s">
        <v>1687</v>
      </c>
      <c r="B71" s="8" t="s">
        <v>1688</v>
      </c>
      <c r="C71" s="12" t="s">
        <v>1721</v>
      </c>
      <c r="D71" s="9" t="s">
        <v>1722</v>
      </c>
      <c r="E71" s="12" t="s">
        <v>1727</v>
      </c>
      <c r="F71" s="9" t="s">
        <v>1728</v>
      </c>
    </row>
    <row r="72" spans="1:6" s="45" customFormat="1" ht="43.5">
      <c r="A72" s="12" t="s">
        <v>1687</v>
      </c>
      <c r="B72" s="8" t="s">
        <v>1688</v>
      </c>
      <c r="C72" s="12" t="s">
        <v>1721</v>
      </c>
      <c r="D72" s="9" t="s">
        <v>1722</v>
      </c>
      <c r="E72" s="12" t="s">
        <v>1729</v>
      </c>
      <c r="F72" s="9" t="s">
        <v>1730</v>
      </c>
    </row>
    <row r="73" spans="1:6" s="45" customFormat="1" ht="43.5">
      <c r="A73" s="12" t="s">
        <v>1687</v>
      </c>
      <c r="B73" s="8" t="s">
        <v>1688</v>
      </c>
      <c r="C73" s="12" t="s">
        <v>1721</v>
      </c>
      <c r="D73" s="9" t="s">
        <v>1722</v>
      </c>
      <c r="E73" s="12" t="s">
        <v>1731</v>
      </c>
      <c r="F73" s="9" t="s">
        <v>1732</v>
      </c>
    </row>
    <row r="74" spans="1:6" s="45" customFormat="1" ht="43.5">
      <c r="A74" s="12" t="s">
        <v>1687</v>
      </c>
      <c r="B74" s="8" t="s">
        <v>1688</v>
      </c>
      <c r="C74" s="12" t="s">
        <v>1721</v>
      </c>
      <c r="D74" s="9" t="s">
        <v>1722</v>
      </c>
      <c r="E74" s="12" t="s">
        <v>1733</v>
      </c>
      <c r="F74" s="9" t="s">
        <v>1734</v>
      </c>
    </row>
    <row r="75" spans="1:6" s="45" customFormat="1" ht="29">
      <c r="A75" s="12" t="s">
        <v>1687</v>
      </c>
      <c r="B75" s="8" t="s">
        <v>1688</v>
      </c>
      <c r="C75" s="12" t="s">
        <v>1721</v>
      </c>
      <c r="D75" s="9" t="s">
        <v>1722</v>
      </c>
      <c r="E75" s="12" t="s">
        <v>1735</v>
      </c>
      <c r="F75" s="9" t="s">
        <v>1736</v>
      </c>
    </row>
    <row r="76" spans="1:6" s="45" customFormat="1" ht="29">
      <c r="A76" s="12" t="s">
        <v>1687</v>
      </c>
      <c r="B76" s="8" t="s">
        <v>1688</v>
      </c>
      <c r="C76" s="12" t="s">
        <v>1721</v>
      </c>
      <c r="D76" s="9" t="s">
        <v>1722</v>
      </c>
      <c r="E76" s="12" t="s">
        <v>1737</v>
      </c>
      <c r="F76" s="9" t="s">
        <v>1738</v>
      </c>
    </row>
    <row r="77" spans="1:6" s="45" customFormat="1" ht="58">
      <c r="A77" s="12" t="s">
        <v>1687</v>
      </c>
      <c r="B77" s="8" t="s">
        <v>1688</v>
      </c>
      <c r="C77" s="12" t="s">
        <v>1721</v>
      </c>
      <c r="D77" s="9" t="s">
        <v>1722</v>
      </c>
      <c r="E77" s="12" t="s">
        <v>1739</v>
      </c>
      <c r="F77" s="9" t="s">
        <v>1740</v>
      </c>
    </row>
    <row r="78" spans="1:6" s="45" customFormat="1" ht="58">
      <c r="A78" s="12" t="s">
        <v>1687</v>
      </c>
      <c r="B78" s="8" t="s">
        <v>1688</v>
      </c>
      <c r="C78" s="12" t="s">
        <v>1741</v>
      </c>
      <c r="D78" s="9" t="s">
        <v>1742</v>
      </c>
      <c r="E78" s="12" t="s">
        <v>1743</v>
      </c>
      <c r="F78" s="9" t="s">
        <v>1744</v>
      </c>
    </row>
    <row r="79" spans="1:6" s="45" customFormat="1" ht="43.5">
      <c r="A79" s="12" t="s">
        <v>1687</v>
      </c>
      <c r="B79" s="8" t="s">
        <v>1688</v>
      </c>
      <c r="C79" s="12" t="s">
        <v>1741</v>
      </c>
      <c r="D79" s="9" t="s">
        <v>1742</v>
      </c>
      <c r="E79" s="12" t="s">
        <v>1745</v>
      </c>
      <c r="F79" s="9" t="s">
        <v>1746</v>
      </c>
    </row>
    <row r="80" spans="1:6" s="45" customFormat="1" ht="43.5">
      <c r="A80" s="12" t="s">
        <v>1687</v>
      </c>
      <c r="B80" s="8" t="s">
        <v>1688</v>
      </c>
      <c r="C80" s="12" t="s">
        <v>1741</v>
      </c>
      <c r="D80" s="9" t="s">
        <v>1742</v>
      </c>
      <c r="E80" s="12" t="s">
        <v>1747</v>
      </c>
      <c r="F80" s="9" t="s">
        <v>1748</v>
      </c>
    </row>
    <row r="81" spans="1:6" s="45" customFormat="1" ht="43.5">
      <c r="A81" s="12" t="s">
        <v>1749</v>
      </c>
      <c r="B81" s="8" t="s">
        <v>1750</v>
      </c>
      <c r="C81" s="12" t="s">
        <v>1751</v>
      </c>
      <c r="D81" s="9" t="s">
        <v>1752</v>
      </c>
      <c r="E81" s="12" t="s">
        <v>1753</v>
      </c>
      <c r="F81" s="9" t="s">
        <v>1754</v>
      </c>
    </row>
    <row r="82" spans="1:6" s="45" customFormat="1" ht="58">
      <c r="A82" s="12" t="s">
        <v>1749</v>
      </c>
      <c r="B82" s="8" t="s">
        <v>1750</v>
      </c>
      <c r="C82" s="12" t="s">
        <v>1751</v>
      </c>
      <c r="D82" s="9" t="s">
        <v>1752</v>
      </c>
      <c r="E82" s="12" t="s">
        <v>1755</v>
      </c>
      <c r="F82" s="9" t="s">
        <v>1756</v>
      </c>
    </row>
    <row r="83" spans="1:6" s="45" customFormat="1" ht="43.5">
      <c r="A83" s="12" t="s">
        <v>1749</v>
      </c>
      <c r="B83" s="8" t="s">
        <v>1750</v>
      </c>
      <c r="C83" s="12" t="s">
        <v>1751</v>
      </c>
      <c r="D83" s="9" t="s">
        <v>1752</v>
      </c>
      <c r="E83" s="12" t="s">
        <v>1757</v>
      </c>
      <c r="F83" s="9" t="s">
        <v>1758</v>
      </c>
    </row>
    <row r="84" spans="1:6" s="45" customFormat="1" ht="43.5">
      <c r="A84" s="12" t="s">
        <v>1749</v>
      </c>
      <c r="B84" s="8" t="s">
        <v>1750</v>
      </c>
      <c r="C84" s="12" t="s">
        <v>1751</v>
      </c>
      <c r="D84" s="9" t="s">
        <v>1752</v>
      </c>
      <c r="E84" s="12" t="s">
        <v>1759</v>
      </c>
      <c r="F84" s="9" t="s">
        <v>1760</v>
      </c>
    </row>
    <row r="85" spans="1:6" s="45" customFormat="1" ht="43.5">
      <c r="A85" s="12" t="s">
        <v>1749</v>
      </c>
      <c r="B85" s="8" t="s">
        <v>1750</v>
      </c>
      <c r="C85" s="12" t="s">
        <v>1751</v>
      </c>
      <c r="D85" s="9" t="s">
        <v>1752</v>
      </c>
      <c r="E85" s="12" t="s">
        <v>1761</v>
      </c>
      <c r="F85" s="9" t="s">
        <v>1762</v>
      </c>
    </row>
    <row r="86" spans="1:6" s="45" customFormat="1" ht="43.5">
      <c r="A86" s="12" t="s">
        <v>1749</v>
      </c>
      <c r="B86" s="8" t="s">
        <v>1750</v>
      </c>
      <c r="C86" s="12" t="s">
        <v>1751</v>
      </c>
      <c r="D86" s="9" t="s">
        <v>1752</v>
      </c>
      <c r="E86" s="12" t="s">
        <v>1763</v>
      </c>
      <c r="F86" s="9" t="s">
        <v>1764</v>
      </c>
    </row>
    <row r="87" spans="1:6" s="45" customFormat="1" ht="43.5">
      <c r="A87" s="12" t="s">
        <v>1749</v>
      </c>
      <c r="B87" s="8" t="s">
        <v>1750</v>
      </c>
      <c r="C87" s="12" t="s">
        <v>1751</v>
      </c>
      <c r="D87" s="9" t="s">
        <v>1752</v>
      </c>
      <c r="E87" s="12" t="s">
        <v>1765</v>
      </c>
      <c r="F87" s="9" t="s">
        <v>1766</v>
      </c>
    </row>
    <row r="88" spans="1:6" s="45" customFormat="1" ht="43.5">
      <c r="A88" s="12" t="s">
        <v>1749</v>
      </c>
      <c r="B88" s="8" t="s">
        <v>1750</v>
      </c>
      <c r="C88" s="12" t="s">
        <v>1751</v>
      </c>
      <c r="D88" s="9" t="s">
        <v>1752</v>
      </c>
      <c r="E88" s="12" t="s">
        <v>1767</v>
      </c>
      <c r="F88" s="9" t="s">
        <v>1768</v>
      </c>
    </row>
    <row r="89" spans="1:6" s="45" customFormat="1" ht="43.5">
      <c r="A89" s="12" t="s">
        <v>1749</v>
      </c>
      <c r="B89" s="8" t="s">
        <v>1750</v>
      </c>
      <c r="C89" s="12" t="s">
        <v>1751</v>
      </c>
      <c r="D89" s="9" t="s">
        <v>1752</v>
      </c>
      <c r="E89" s="12" t="s">
        <v>1769</v>
      </c>
      <c r="F89" s="9" t="s">
        <v>1770</v>
      </c>
    </row>
    <row r="90" spans="1:6" s="45" customFormat="1" ht="58">
      <c r="A90" s="12" t="s">
        <v>1749</v>
      </c>
      <c r="B90" s="8" t="s">
        <v>1750</v>
      </c>
      <c r="C90" s="12" t="s">
        <v>1771</v>
      </c>
      <c r="D90" s="9" t="s">
        <v>1772</v>
      </c>
      <c r="E90" s="12" t="s">
        <v>1773</v>
      </c>
      <c r="F90" s="9" t="s">
        <v>1774</v>
      </c>
    </row>
    <row r="91" spans="1:6" s="45" customFormat="1" ht="43.5">
      <c r="A91" s="12" t="s">
        <v>1749</v>
      </c>
      <c r="B91" s="8" t="s">
        <v>1750</v>
      </c>
      <c r="C91" s="12" t="s">
        <v>1771</v>
      </c>
      <c r="D91" s="9" t="s">
        <v>1772</v>
      </c>
      <c r="E91" s="12" t="s">
        <v>1775</v>
      </c>
      <c r="F91" s="9" t="s">
        <v>1776</v>
      </c>
    </row>
    <row r="92" spans="1:6" s="45" customFormat="1" ht="43.5">
      <c r="A92" s="12" t="s">
        <v>1777</v>
      </c>
      <c r="B92" s="8" t="s">
        <v>1778</v>
      </c>
      <c r="C92" s="12" t="s">
        <v>1779</v>
      </c>
      <c r="D92" s="9" t="s">
        <v>1780</v>
      </c>
      <c r="E92" s="12" t="s">
        <v>1781</v>
      </c>
      <c r="F92" s="9" t="s">
        <v>1782</v>
      </c>
    </row>
    <row r="93" spans="1:6" s="45" customFormat="1" ht="58">
      <c r="A93" s="12" t="s">
        <v>1783</v>
      </c>
      <c r="B93" s="8" t="s">
        <v>1784</v>
      </c>
      <c r="C93" s="12" t="s">
        <v>1785</v>
      </c>
      <c r="D93" s="9" t="s">
        <v>1786</v>
      </c>
      <c r="E93" s="12" t="s">
        <v>1787</v>
      </c>
      <c r="F93" s="9" t="s">
        <v>1788</v>
      </c>
    </row>
    <row r="94" spans="1:6" s="45" customFormat="1" ht="29">
      <c r="A94" s="12" t="s">
        <v>1789</v>
      </c>
      <c r="B94" s="8" t="s">
        <v>1790</v>
      </c>
      <c r="C94" s="12" t="s">
        <v>1791</v>
      </c>
      <c r="D94" s="9" t="s">
        <v>1792</v>
      </c>
      <c r="E94" s="12" t="s">
        <v>1793</v>
      </c>
      <c r="F94" s="9" t="s">
        <v>1794</v>
      </c>
    </row>
    <row r="95" spans="1:6" s="45" customFormat="1" ht="58">
      <c r="A95" s="12" t="s">
        <v>1789</v>
      </c>
      <c r="B95" s="8" t="s">
        <v>1790</v>
      </c>
      <c r="C95" s="12" t="s">
        <v>1791</v>
      </c>
      <c r="D95" s="9" t="s">
        <v>1792</v>
      </c>
      <c r="E95" s="12" t="s">
        <v>1795</v>
      </c>
      <c r="F95" s="9" t="s">
        <v>1796</v>
      </c>
    </row>
    <row r="96" spans="1:6" s="45" customFormat="1" ht="29">
      <c r="A96" s="12" t="s">
        <v>1789</v>
      </c>
      <c r="B96" s="8" t="s">
        <v>1790</v>
      </c>
      <c r="C96" s="12" t="s">
        <v>1791</v>
      </c>
      <c r="D96" s="9" t="s">
        <v>1792</v>
      </c>
      <c r="E96" s="12" t="s">
        <v>1797</v>
      </c>
      <c r="F96" s="9" t="s">
        <v>1798</v>
      </c>
    </row>
    <row r="97" spans="1:6" s="45" customFormat="1" ht="58">
      <c r="A97" s="12" t="s">
        <v>1789</v>
      </c>
      <c r="B97" s="8" t="s">
        <v>1790</v>
      </c>
      <c r="C97" s="12" t="s">
        <v>1799</v>
      </c>
      <c r="D97" s="9" t="s">
        <v>1800</v>
      </c>
      <c r="E97" s="12" t="s">
        <v>1801</v>
      </c>
      <c r="F97" s="9" t="s">
        <v>1802</v>
      </c>
    </row>
    <row r="98" spans="1:6" s="45" customFormat="1" ht="29">
      <c r="A98" s="12" t="s">
        <v>1789</v>
      </c>
      <c r="B98" s="8" t="s">
        <v>1790</v>
      </c>
      <c r="C98" s="12" t="s">
        <v>1803</v>
      </c>
      <c r="D98" s="9" t="s">
        <v>1804</v>
      </c>
      <c r="E98" s="12" t="s">
        <v>1805</v>
      </c>
      <c r="F98" s="9" t="s">
        <v>1806</v>
      </c>
    </row>
    <row r="99" spans="1:6" s="45" customFormat="1" ht="29">
      <c r="A99" s="12" t="s">
        <v>1807</v>
      </c>
      <c r="B99" s="8" t="s">
        <v>1808</v>
      </c>
      <c r="C99" s="12" t="s">
        <v>1809</v>
      </c>
      <c r="D99" s="9" t="s">
        <v>1810</v>
      </c>
      <c r="E99" s="12" t="s">
        <v>1811</v>
      </c>
      <c r="F99" s="9" t="s">
        <v>1812</v>
      </c>
    </row>
    <row r="100" spans="1:6" s="45" customFormat="1" ht="87">
      <c r="A100" s="12" t="s">
        <v>1813</v>
      </c>
      <c r="B100" s="8" t="s">
        <v>1814</v>
      </c>
      <c r="C100" s="12" t="s">
        <v>1815</v>
      </c>
      <c r="D100" s="9" t="s">
        <v>1816</v>
      </c>
      <c r="E100" s="12" t="s">
        <v>1817</v>
      </c>
      <c r="F100" s="9" t="s">
        <v>1818</v>
      </c>
    </row>
    <row r="101" spans="1:6" s="45" customFormat="1" ht="43.5">
      <c r="A101" s="12" t="s">
        <v>1819</v>
      </c>
      <c r="B101" s="8" t="s">
        <v>1820</v>
      </c>
      <c r="C101" s="12" t="s">
        <v>1821</v>
      </c>
      <c r="D101" s="9" t="s">
        <v>1822</v>
      </c>
      <c r="E101" s="12" t="s">
        <v>1823</v>
      </c>
      <c r="F101" s="9" t="s">
        <v>1824</v>
      </c>
    </row>
    <row r="102" spans="1:6" s="45" customFormat="1" ht="29">
      <c r="A102" s="12" t="s">
        <v>1825</v>
      </c>
      <c r="B102" s="8" t="s">
        <v>1826</v>
      </c>
      <c r="C102" s="12" t="s">
        <v>1827</v>
      </c>
      <c r="D102" s="9" t="s">
        <v>1828</v>
      </c>
      <c r="E102" s="12" t="s">
        <v>1829</v>
      </c>
      <c r="F102" s="9" t="s">
        <v>1830</v>
      </c>
    </row>
    <row r="103" spans="1:6" s="45" customFormat="1" ht="29">
      <c r="A103" s="12" t="s">
        <v>1825</v>
      </c>
      <c r="B103" s="8" t="s">
        <v>1826</v>
      </c>
      <c r="C103" s="12" t="s">
        <v>1831</v>
      </c>
      <c r="D103" s="9" t="s">
        <v>1832</v>
      </c>
      <c r="E103" s="12" t="s">
        <v>1833</v>
      </c>
      <c r="F103" s="9" t="s">
        <v>1834</v>
      </c>
    </row>
    <row r="104" spans="1:6" s="45" customFormat="1" ht="58">
      <c r="A104" s="12" t="s">
        <v>1825</v>
      </c>
      <c r="B104" s="8" t="s">
        <v>1826</v>
      </c>
      <c r="C104" s="12" t="s">
        <v>1835</v>
      </c>
      <c r="D104" s="9" t="s">
        <v>1836</v>
      </c>
      <c r="E104" s="12" t="s">
        <v>1837</v>
      </c>
      <c r="F104" s="9" t="s">
        <v>1838</v>
      </c>
    </row>
    <row r="105" spans="1:6" s="45" customFormat="1" ht="43.5">
      <c r="A105" s="12" t="s">
        <v>1839</v>
      </c>
      <c r="B105" s="8" t="s">
        <v>1840</v>
      </c>
      <c r="C105" s="12" t="s">
        <v>1841</v>
      </c>
      <c r="D105" s="9" t="s">
        <v>1842</v>
      </c>
      <c r="E105" s="12" t="s">
        <v>1843</v>
      </c>
      <c r="F105" s="9" t="s">
        <v>1844</v>
      </c>
    </row>
    <row r="106" spans="1:6" s="45" customFormat="1" ht="58">
      <c r="A106" s="12" t="s">
        <v>1839</v>
      </c>
      <c r="B106" s="8" t="s">
        <v>1840</v>
      </c>
      <c r="C106" s="12" t="s">
        <v>1845</v>
      </c>
      <c r="D106" s="9" t="s">
        <v>1846</v>
      </c>
      <c r="E106" s="12" t="s">
        <v>1847</v>
      </c>
      <c r="F106" s="9" t="s">
        <v>1848</v>
      </c>
    </row>
    <row r="107" spans="1:6" s="45" customFormat="1" ht="43.5">
      <c r="A107" s="12" t="s">
        <v>1839</v>
      </c>
      <c r="B107" s="8" t="s">
        <v>1840</v>
      </c>
      <c r="C107" s="12" t="s">
        <v>1845</v>
      </c>
      <c r="D107" s="9" t="s">
        <v>1846</v>
      </c>
      <c r="E107" s="12" t="s">
        <v>1849</v>
      </c>
      <c r="F107" s="9" t="s">
        <v>1850</v>
      </c>
    </row>
    <row r="108" spans="1:6" s="45" customFormat="1" ht="43.5">
      <c r="A108" s="12" t="s">
        <v>1839</v>
      </c>
      <c r="B108" s="8" t="s">
        <v>1840</v>
      </c>
      <c r="C108" s="12" t="s">
        <v>1845</v>
      </c>
      <c r="D108" s="9" t="s">
        <v>1846</v>
      </c>
      <c r="E108" s="12" t="s">
        <v>1851</v>
      </c>
      <c r="F108" s="9" t="s">
        <v>1852</v>
      </c>
    </row>
    <row r="109" spans="1:6" s="45" customFormat="1" ht="43.5">
      <c r="A109" s="12" t="s">
        <v>1839</v>
      </c>
      <c r="B109" s="8" t="s">
        <v>1840</v>
      </c>
      <c r="C109" s="12" t="s">
        <v>1845</v>
      </c>
      <c r="D109" s="9" t="s">
        <v>1846</v>
      </c>
      <c r="E109" s="12" t="s">
        <v>1853</v>
      </c>
      <c r="F109" s="9" t="s">
        <v>1854</v>
      </c>
    </row>
    <row r="110" spans="1:6" s="45" customFormat="1" ht="29">
      <c r="A110" s="12" t="s">
        <v>1839</v>
      </c>
      <c r="B110" s="8" t="s">
        <v>1840</v>
      </c>
      <c r="C110" s="12" t="s">
        <v>1855</v>
      </c>
      <c r="D110" s="9" t="s">
        <v>1856</v>
      </c>
      <c r="E110" s="12" t="s">
        <v>1857</v>
      </c>
      <c r="F110" s="9" t="s">
        <v>1858</v>
      </c>
    </row>
    <row r="111" spans="1:6" s="45" customFormat="1" ht="29">
      <c r="A111" s="12" t="s">
        <v>1839</v>
      </c>
      <c r="B111" s="8" t="s">
        <v>1840</v>
      </c>
      <c r="C111" s="12" t="s">
        <v>1859</v>
      </c>
      <c r="D111" s="9" t="s">
        <v>1860</v>
      </c>
      <c r="E111" s="12" t="s">
        <v>1861</v>
      </c>
      <c r="F111" s="9" t="s">
        <v>1862</v>
      </c>
    </row>
    <row r="112" spans="1:6" s="45" customFormat="1" ht="29">
      <c r="A112" s="12" t="s">
        <v>1839</v>
      </c>
      <c r="B112" s="8" t="s">
        <v>1840</v>
      </c>
      <c r="C112" s="12" t="s">
        <v>1863</v>
      </c>
      <c r="D112" s="9" t="s">
        <v>1864</v>
      </c>
      <c r="E112" s="12" t="s">
        <v>1865</v>
      </c>
      <c r="F112" s="9" t="s">
        <v>1866</v>
      </c>
    </row>
    <row r="113" spans="1:6" s="45" customFormat="1" ht="29">
      <c r="A113" s="12" t="s">
        <v>1839</v>
      </c>
      <c r="B113" s="8" t="s">
        <v>1840</v>
      </c>
      <c r="C113" s="12" t="s">
        <v>1863</v>
      </c>
      <c r="D113" s="9" t="s">
        <v>1864</v>
      </c>
      <c r="E113" s="12" t="s">
        <v>1867</v>
      </c>
      <c r="F113" s="9" t="s">
        <v>1868</v>
      </c>
    </row>
    <row r="114" spans="1:6" s="45" customFormat="1" ht="29">
      <c r="A114" s="12" t="s">
        <v>1839</v>
      </c>
      <c r="B114" s="8" t="s">
        <v>1840</v>
      </c>
      <c r="C114" s="12" t="s">
        <v>1863</v>
      </c>
      <c r="D114" s="9" t="s">
        <v>1864</v>
      </c>
      <c r="E114" s="12" t="s">
        <v>1869</v>
      </c>
      <c r="F114" s="9" t="s">
        <v>1870</v>
      </c>
    </row>
    <row r="115" spans="1:6" s="45" customFormat="1" ht="43.5">
      <c r="A115" s="12" t="s">
        <v>1839</v>
      </c>
      <c r="B115" s="8" t="s">
        <v>1840</v>
      </c>
      <c r="C115" s="12" t="s">
        <v>1871</v>
      </c>
      <c r="D115" s="9" t="s">
        <v>1872</v>
      </c>
      <c r="E115" s="12" t="s">
        <v>1873</v>
      </c>
      <c r="F115" s="9" t="s">
        <v>1874</v>
      </c>
    </row>
    <row r="116" spans="1:6" s="45" customFormat="1" ht="43.5">
      <c r="A116" s="12" t="s">
        <v>1839</v>
      </c>
      <c r="B116" s="8" t="s">
        <v>1840</v>
      </c>
      <c r="C116" s="12" t="s">
        <v>1871</v>
      </c>
      <c r="D116" s="9" t="s">
        <v>1872</v>
      </c>
      <c r="E116" s="12" t="s">
        <v>1875</v>
      </c>
      <c r="F116" s="9" t="s">
        <v>1876</v>
      </c>
    </row>
    <row r="117" spans="1:6" s="45" customFormat="1" ht="29">
      <c r="A117" s="12" t="s">
        <v>1839</v>
      </c>
      <c r="B117" s="8" t="s">
        <v>1840</v>
      </c>
      <c r="C117" s="12" t="s">
        <v>1871</v>
      </c>
      <c r="D117" s="9" t="s">
        <v>1872</v>
      </c>
      <c r="E117" s="12" t="s">
        <v>1877</v>
      </c>
      <c r="F117" s="9" t="s">
        <v>1878</v>
      </c>
    </row>
    <row r="118" spans="1:6" s="45" customFormat="1" ht="29">
      <c r="A118" s="12" t="s">
        <v>1839</v>
      </c>
      <c r="B118" s="8" t="s">
        <v>1840</v>
      </c>
      <c r="C118" s="12" t="s">
        <v>1879</v>
      </c>
      <c r="D118" s="9" t="s">
        <v>1880</v>
      </c>
      <c r="E118" s="12" t="s">
        <v>1881</v>
      </c>
      <c r="F118" s="9" t="s">
        <v>1882</v>
      </c>
    </row>
    <row r="119" spans="1:6" s="45" customFormat="1" ht="43.5">
      <c r="A119" s="12" t="s">
        <v>1839</v>
      </c>
      <c r="B119" s="8" t="s">
        <v>1840</v>
      </c>
      <c r="C119" s="12" t="s">
        <v>1879</v>
      </c>
      <c r="D119" s="9" t="s">
        <v>1880</v>
      </c>
      <c r="E119" s="12" t="s">
        <v>1883</v>
      </c>
      <c r="F119" s="9" t="s">
        <v>1884</v>
      </c>
    </row>
    <row r="120" spans="1:6" s="45" customFormat="1" ht="29">
      <c r="A120" s="12" t="s">
        <v>1839</v>
      </c>
      <c r="B120" s="8" t="s">
        <v>1840</v>
      </c>
      <c r="C120" s="12" t="s">
        <v>1879</v>
      </c>
      <c r="D120" s="9" t="s">
        <v>1880</v>
      </c>
      <c r="E120" s="12" t="s">
        <v>1885</v>
      </c>
      <c r="F120" s="9" t="s">
        <v>1886</v>
      </c>
    </row>
    <row r="121" spans="1:6" s="45" customFormat="1" ht="43.5">
      <c r="A121" s="12" t="s">
        <v>1839</v>
      </c>
      <c r="B121" s="8" t="s">
        <v>1840</v>
      </c>
      <c r="C121" s="12" t="s">
        <v>1879</v>
      </c>
      <c r="D121" s="9" t="s">
        <v>1880</v>
      </c>
      <c r="E121" s="12" t="s">
        <v>1887</v>
      </c>
      <c r="F121" s="9" t="s">
        <v>1888</v>
      </c>
    </row>
    <row r="122" spans="1:6" s="45" customFormat="1" ht="29">
      <c r="A122" s="12" t="s">
        <v>1839</v>
      </c>
      <c r="B122" s="8" t="s">
        <v>1840</v>
      </c>
      <c r="C122" s="12" t="s">
        <v>1879</v>
      </c>
      <c r="D122" s="9" t="s">
        <v>1880</v>
      </c>
      <c r="E122" s="12" t="s">
        <v>1889</v>
      </c>
      <c r="F122" s="9" t="s">
        <v>1890</v>
      </c>
    </row>
    <row r="123" spans="1:6" s="45" customFormat="1" ht="29">
      <c r="A123" s="12" t="s">
        <v>1839</v>
      </c>
      <c r="B123" s="8" t="s">
        <v>1840</v>
      </c>
      <c r="C123" s="12" t="s">
        <v>1879</v>
      </c>
      <c r="D123" s="9" t="s">
        <v>1880</v>
      </c>
      <c r="E123" s="12" t="s">
        <v>1891</v>
      </c>
      <c r="F123" s="9" t="s">
        <v>1892</v>
      </c>
    </row>
    <row r="124" spans="1:6" s="45" customFormat="1" ht="29">
      <c r="A124" s="12" t="s">
        <v>1839</v>
      </c>
      <c r="B124" s="8" t="s">
        <v>1840</v>
      </c>
      <c r="C124" s="12" t="s">
        <v>1879</v>
      </c>
      <c r="D124" s="9" t="s">
        <v>1880</v>
      </c>
      <c r="E124" s="12" t="s">
        <v>1893</v>
      </c>
      <c r="F124" s="9" t="s">
        <v>1894</v>
      </c>
    </row>
    <row r="125" spans="1:6" s="45" customFormat="1" ht="29">
      <c r="A125" s="12" t="s">
        <v>1839</v>
      </c>
      <c r="B125" s="8" t="s">
        <v>1840</v>
      </c>
      <c r="C125" s="12" t="s">
        <v>1879</v>
      </c>
      <c r="D125" s="9" t="s">
        <v>1880</v>
      </c>
      <c r="E125" s="12" t="s">
        <v>1895</v>
      </c>
      <c r="F125" s="9" t="s">
        <v>1896</v>
      </c>
    </row>
    <row r="126" spans="1:6" s="45" customFormat="1" ht="29">
      <c r="A126" s="12" t="s">
        <v>1839</v>
      </c>
      <c r="B126" s="8" t="s">
        <v>1840</v>
      </c>
      <c r="C126" s="12" t="s">
        <v>1879</v>
      </c>
      <c r="D126" s="9" t="s">
        <v>1880</v>
      </c>
      <c r="E126" s="12" t="s">
        <v>1897</v>
      </c>
      <c r="F126" s="9" t="s">
        <v>1898</v>
      </c>
    </row>
    <row r="127" spans="1:6" s="45" customFormat="1" ht="29">
      <c r="A127" s="12" t="s">
        <v>1839</v>
      </c>
      <c r="B127" s="8" t="s">
        <v>1840</v>
      </c>
      <c r="C127" s="12" t="s">
        <v>1879</v>
      </c>
      <c r="D127" s="9" t="s">
        <v>1880</v>
      </c>
      <c r="E127" s="12" t="s">
        <v>1899</v>
      </c>
      <c r="F127" s="9" t="s">
        <v>1900</v>
      </c>
    </row>
    <row r="128" spans="1:6" s="45" customFormat="1" ht="29">
      <c r="A128" s="12" t="s">
        <v>1839</v>
      </c>
      <c r="B128" s="8" t="s">
        <v>1840</v>
      </c>
      <c r="C128" s="12" t="s">
        <v>1879</v>
      </c>
      <c r="D128" s="9" t="s">
        <v>1880</v>
      </c>
      <c r="E128" s="12" t="s">
        <v>1901</v>
      </c>
      <c r="F128" s="9" t="s">
        <v>1902</v>
      </c>
    </row>
    <row r="129" spans="1:6" s="45" customFormat="1" ht="29">
      <c r="A129" s="12" t="s">
        <v>1839</v>
      </c>
      <c r="B129" s="8" t="s">
        <v>1840</v>
      </c>
      <c r="C129" s="12" t="s">
        <v>1879</v>
      </c>
      <c r="D129" s="9" t="s">
        <v>1880</v>
      </c>
      <c r="E129" s="12" t="s">
        <v>1903</v>
      </c>
      <c r="F129" s="9" t="s">
        <v>1904</v>
      </c>
    </row>
    <row r="130" spans="1:6" s="45" customFormat="1" ht="43.5">
      <c r="A130" s="12" t="s">
        <v>1839</v>
      </c>
      <c r="B130" s="8" t="s">
        <v>1840</v>
      </c>
      <c r="C130" s="12" t="s">
        <v>1879</v>
      </c>
      <c r="D130" s="9" t="s">
        <v>1880</v>
      </c>
      <c r="E130" s="12" t="s">
        <v>1905</v>
      </c>
      <c r="F130" s="9" t="s">
        <v>1906</v>
      </c>
    </row>
    <row r="131" spans="1:6" s="45" customFormat="1" ht="43.5">
      <c r="A131" s="12" t="s">
        <v>1839</v>
      </c>
      <c r="B131" s="8" t="s">
        <v>1840</v>
      </c>
      <c r="C131" s="12" t="s">
        <v>1879</v>
      </c>
      <c r="D131" s="9" t="s">
        <v>1880</v>
      </c>
      <c r="E131" s="12" t="s">
        <v>1907</v>
      </c>
      <c r="F131" s="9" t="s">
        <v>1908</v>
      </c>
    </row>
    <row r="132" spans="1:6" s="45" customFormat="1" ht="58">
      <c r="A132" s="12" t="s">
        <v>1839</v>
      </c>
      <c r="B132" s="8" t="s">
        <v>1840</v>
      </c>
      <c r="C132" s="12" t="s">
        <v>1909</v>
      </c>
      <c r="D132" s="9" t="s">
        <v>1910</v>
      </c>
      <c r="E132" s="12" t="s">
        <v>1911</v>
      </c>
      <c r="F132" s="9" t="s">
        <v>1912</v>
      </c>
    </row>
    <row r="133" spans="1:6" s="45" customFormat="1" ht="29">
      <c r="A133" s="12" t="s">
        <v>1839</v>
      </c>
      <c r="B133" s="8" t="s">
        <v>1840</v>
      </c>
      <c r="C133" s="12" t="s">
        <v>1909</v>
      </c>
      <c r="D133" s="9" t="s">
        <v>1910</v>
      </c>
      <c r="E133" s="12" t="s">
        <v>1913</v>
      </c>
      <c r="F133" s="9" t="s">
        <v>1914</v>
      </c>
    </row>
    <row r="134" spans="1:6" s="45" customFormat="1" ht="43.5">
      <c r="A134" s="12" t="s">
        <v>1839</v>
      </c>
      <c r="B134" s="8" t="s">
        <v>1840</v>
      </c>
      <c r="C134" s="12" t="s">
        <v>1909</v>
      </c>
      <c r="D134" s="9" t="s">
        <v>1910</v>
      </c>
      <c r="E134" s="12" t="s">
        <v>1915</v>
      </c>
      <c r="F134" s="9" t="s">
        <v>1916</v>
      </c>
    </row>
    <row r="135" spans="1:6" s="45" customFormat="1" ht="58">
      <c r="A135" s="12" t="s">
        <v>1839</v>
      </c>
      <c r="B135" s="8" t="s">
        <v>1840</v>
      </c>
      <c r="C135" s="12" t="s">
        <v>1917</v>
      </c>
      <c r="D135" s="9" t="s">
        <v>1918</v>
      </c>
      <c r="E135" s="12" t="s">
        <v>1919</v>
      </c>
      <c r="F135" s="9" t="s">
        <v>1920</v>
      </c>
    </row>
    <row r="136" spans="1:6" s="45" customFormat="1" ht="29">
      <c r="A136" s="12" t="s">
        <v>1839</v>
      </c>
      <c r="B136" s="8" t="s">
        <v>1840</v>
      </c>
      <c r="C136" s="12" t="s">
        <v>1917</v>
      </c>
      <c r="D136" s="9" t="s">
        <v>1918</v>
      </c>
      <c r="E136" s="12" t="s">
        <v>1921</v>
      </c>
      <c r="F136" s="9" t="s">
        <v>1922</v>
      </c>
    </row>
    <row r="137" spans="1:6" s="45" customFormat="1" ht="58">
      <c r="A137" s="12" t="s">
        <v>1839</v>
      </c>
      <c r="B137" s="8" t="s">
        <v>1840</v>
      </c>
      <c r="C137" s="12" t="s">
        <v>1917</v>
      </c>
      <c r="D137" s="9" t="s">
        <v>1918</v>
      </c>
      <c r="E137" s="12" t="s">
        <v>1923</v>
      </c>
      <c r="F137" s="9" t="s">
        <v>1924</v>
      </c>
    </row>
    <row r="138" spans="1:6" s="45" customFormat="1" ht="43.5">
      <c r="A138" s="12" t="s">
        <v>1839</v>
      </c>
      <c r="B138" s="8" t="s">
        <v>1840</v>
      </c>
      <c r="C138" s="12" t="s">
        <v>1925</v>
      </c>
      <c r="D138" s="9" t="s">
        <v>1926</v>
      </c>
      <c r="E138" s="12" t="s">
        <v>1927</v>
      </c>
      <c r="F138" s="9" t="s">
        <v>1928</v>
      </c>
    </row>
    <row r="139" spans="1:6" s="45" customFormat="1" ht="43.5">
      <c r="A139" s="12" t="s">
        <v>1839</v>
      </c>
      <c r="B139" s="8" t="s">
        <v>1840</v>
      </c>
      <c r="C139" s="12" t="s">
        <v>1925</v>
      </c>
      <c r="D139" s="9" t="s">
        <v>1926</v>
      </c>
      <c r="E139" s="12" t="s">
        <v>1929</v>
      </c>
      <c r="F139" s="9" t="s">
        <v>1930</v>
      </c>
    </row>
    <row r="140" spans="1:6" s="45" customFormat="1" ht="58">
      <c r="A140" s="12" t="s">
        <v>1839</v>
      </c>
      <c r="B140" s="8" t="s">
        <v>1840</v>
      </c>
      <c r="C140" s="12" t="s">
        <v>1925</v>
      </c>
      <c r="D140" s="9" t="s">
        <v>1926</v>
      </c>
      <c r="E140" s="12" t="s">
        <v>1931</v>
      </c>
      <c r="F140" s="9" t="s">
        <v>1932</v>
      </c>
    </row>
    <row r="141" spans="1:6" s="45" customFormat="1" ht="29">
      <c r="A141" s="12" t="s">
        <v>1839</v>
      </c>
      <c r="B141" s="8" t="s">
        <v>1840</v>
      </c>
      <c r="C141" s="12" t="s">
        <v>1925</v>
      </c>
      <c r="D141" s="9" t="s">
        <v>1926</v>
      </c>
      <c r="E141" s="12" t="s">
        <v>1933</v>
      </c>
      <c r="F141" s="9" t="s">
        <v>1934</v>
      </c>
    </row>
    <row r="142" spans="1:6" s="45" customFormat="1" ht="29">
      <c r="A142" s="12" t="s">
        <v>1839</v>
      </c>
      <c r="B142" s="8" t="s">
        <v>1840</v>
      </c>
      <c r="C142" s="12" t="s">
        <v>1925</v>
      </c>
      <c r="D142" s="9" t="s">
        <v>1926</v>
      </c>
      <c r="E142" s="12" t="s">
        <v>1935</v>
      </c>
      <c r="F142" s="9" t="s">
        <v>1936</v>
      </c>
    </row>
    <row r="143" spans="1:6" s="45" customFormat="1" ht="29">
      <c r="A143" s="12" t="s">
        <v>1839</v>
      </c>
      <c r="B143" s="8" t="s">
        <v>1840</v>
      </c>
      <c r="C143" s="12" t="s">
        <v>1925</v>
      </c>
      <c r="D143" s="9" t="s">
        <v>1926</v>
      </c>
      <c r="E143" s="12" t="s">
        <v>1937</v>
      </c>
      <c r="F143" s="9" t="s">
        <v>1938</v>
      </c>
    </row>
    <row r="144" spans="1:6" s="45" customFormat="1" ht="29">
      <c r="A144" s="12" t="s">
        <v>1839</v>
      </c>
      <c r="B144" s="8" t="s">
        <v>1840</v>
      </c>
      <c r="C144" s="12" t="s">
        <v>1925</v>
      </c>
      <c r="D144" s="9" t="s">
        <v>1926</v>
      </c>
      <c r="E144" s="12" t="s">
        <v>1939</v>
      </c>
      <c r="F144" s="9" t="s">
        <v>1940</v>
      </c>
    </row>
    <row r="145" spans="1:6" s="45" customFormat="1" ht="29">
      <c r="A145" s="12" t="s">
        <v>1839</v>
      </c>
      <c r="B145" s="8" t="s">
        <v>1840</v>
      </c>
      <c r="C145" s="12" t="s">
        <v>1925</v>
      </c>
      <c r="D145" s="9" t="s">
        <v>1926</v>
      </c>
      <c r="E145" s="12" t="s">
        <v>1941</v>
      </c>
      <c r="F145" s="9" t="s">
        <v>1942</v>
      </c>
    </row>
    <row r="146" spans="1:6" s="45" customFormat="1" ht="58">
      <c r="A146" s="12" t="s">
        <v>1839</v>
      </c>
      <c r="B146" s="8" t="s">
        <v>1840</v>
      </c>
      <c r="C146" s="12" t="s">
        <v>1925</v>
      </c>
      <c r="D146" s="9" t="s">
        <v>1926</v>
      </c>
      <c r="E146" s="12" t="s">
        <v>1943</v>
      </c>
      <c r="F146" s="9" t="s">
        <v>1944</v>
      </c>
    </row>
    <row r="147" spans="1:6" s="45" customFormat="1" ht="43.5">
      <c r="A147" s="12" t="s">
        <v>1839</v>
      </c>
      <c r="B147" s="8" t="s">
        <v>1840</v>
      </c>
      <c r="C147" s="12" t="s">
        <v>1925</v>
      </c>
      <c r="D147" s="9" t="s">
        <v>1926</v>
      </c>
      <c r="E147" s="12" t="s">
        <v>1945</v>
      </c>
      <c r="F147" s="9" t="s">
        <v>1946</v>
      </c>
    </row>
    <row r="148" spans="1:6" s="45" customFormat="1" ht="29">
      <c r="A148" s="12" t="s">
        <v>1839</v>
      </c>
      <c r="B148" s="8" t="s">
        <v>1840</v>
      </c>
      <c r="C148" s="12" t="s">
        <v>1925</v>
      </c>
      <c r="D148" s="9" t="s">
        <v>1926</v>
      </c>
      <c r="E148" s="12" t="s">
        <v>1947</v>
      </c>
      <c r="F148" s="9" t="s">
        <v>1948</v>
      </c>
    </row>
    <row r="149" spans="1:6" s="45" customFormat="1" ht="43.5">
      <c r="A149" s="12" t="s">
        <v>1839</v>
      </c>
      <c r="B149" s="8" t="s">
        <v>1840</v>
      </c>
      <c r="C149" s="12" t="s">
        <v>1925</v>
      </c>
      <c r="D149" s="9" t="s">
        <v>1926</v>
      </c>
      <c r="E149" s="12" t="s">
        <v>1949</v>
      </c>
      <c r="F149" s="9" t="s">
        <v>1950</v>
      </c>
    </row>
    <row r="150" spans="1:6" s="45" customFormat="1" ht="43.5">
      <c r="A150" s="12" t="s">
        <v>1839</v>
      </c>
      <c r="B150" s="8" t="s">
        <v>1840</v>
      </c>
      <c r="C150" s="12" t="s">
        <v>1925</v>
      </c>
      <c r="D150" s="9" t="s">
        <v>1926</v>
      </c>
      <c r="E150" s="12" t="s">
        <v>1951</v>
      </c>
      <c r="F150" s="9" t="s">
        <v>1952</v>
      </c>
    </row>
    <row r="151" spans="1:6" s="45" customFormat="1" ht="43.5">
      <c r="A151" s="12" t="s">
        <v>1839</v>
      </c>
      <c r="B151" s="8" t="s">
        <v>1840</v>
      </c>
      <c r="C151" s="12" t="s">
        <v>1953</v>
      </c>
      <c r="D151" s="9" t="s">
        <v>1954</v>
      </c>
      <c r="E151" s="12" t="s">
        <v>1955</v>
      </c>
      <c r="F151" s="9" t="s">
        <v>1956</v>
      </c>
    </row>
    <row r="152" spans="1:6" s="45" customFormat="1" ht="29">
      <c r="A152" s="12" t="s">
        <v>1839</v>
      </c>
      <c r="B152" s="8" t="s">
        <v>1840</v>
      </c>
      <c r="C152" s="12" t="s">
        <v>1957</v>
      </c>
      <c r="D152" s="9" t="s">
        <v>1958</v>
      </c>
      <c r="E152" s="12" t="s">
        <v>1959</v>
      </c>
      <c r="F152" s="9" t="s">
        <v>1960</v>
      </c>
    </row>
    <row r="153" spans="1:6" s="45" customFormat="1" ht="43.5">
      <c r="A153" s="12" t="s">
        <v>1839</v>
      </c>
      <c r="B153" s="8" t="s">
        <v>1840</v>
      </c>
      <c r="C153" s="12" t="s">
        <v>1957</v>
      </c>
      <c r="D153" s="9" t="s">
        <v>1958</v>
      </c>
      <c r="E153" s="12" t="s">
        <v>1961</v>
      </c>
      <c r="F153" s="9" t="s">
        <v>1962</v>
      </c>
    </row>
    <row r="154" spans="1:6" s="45" customFormat="1" ht="58">
      <c r="A154" s="12" t="s">
        <v>1839</v>
      </c>
      <c r="B154" s="8" t="s">
        <v>1840</v>
      </c>
      <c r="C154" s="12" t="s">
        <v>1963</v>
      </c>
      <c r="D154" s="9" t="s">
        <v>1964</v>
      </c>
      <c r="E154" s="12" t="s">
        <v>1965</v>
      </c>
      <c r="F154" s="9" t="s">
        <v>1966</v>
      </c>
    </row>
    <row r="155" spans="1:6" s="45" customFormat="1" ht="72.5">
      <c r="A155" s="12" t="s">
        <v>1839</v>
      </c>
      <c r="B155" s="8" t="s">
        <v>1840</v>
      </c>
      <c r="C155" s="12" t="s">
        <v>1963</v>
      </c>
      <c r="D155" s="9" t="s">
        <v>1964</v>
      </c>
      <c r="E155" s="12" t="s">
        <v>1967</v>
      </c>
      <c r="F155" s="9" t="s">
        <v>1968</v>
      </c>
    </row>
    <row r="156" spans="1:6" s="45" customFormat="1" ht="58">
      <c r="A156" s="12" t="s">
        <v>1839</v>
      </c>
      <c r="B156" s="8" t="s">
        <v>1840</v>
      </c>
      <c r="C156" s="12" t="s">
        <v>1963</v>
      </c>
      <c r="D156" s="9" t="s">
        <v>1964</v>
      </c>
      <c r="E156" s="12" t="s">
        <v>1969</v>
      </c>
      <c r="F156" s="9" t="s">
        <v>1970</v>
      </c>
    </row>
    <row r="157" spans="1:6" s="45" customFormat="1" ht="58">
      <c r="A157" s="12" t="s">
        <v>1839</v>
      </c>
      <c r="B157" s="8" t="s">
        <v>1840</v>
      </c>
      <c r="C157" s="12" t="s">
        <v>1963</v>
      </c>
      <c r="D157" s="9" t="s">
        <v>1964</v>
      </c>
      <c r="E157" s="12" t="s">
        <v>1971</v>
      </c>
      <c r="F157" s="9" t="s">
        <v>1972</v>
      </c>
    </row>
    <row r="158" spans="1:6" s="45" customFormat="1" ht="29">
      <c r="A158" s="12" t="s">
        <v>1839</v>
      </c>
      <c r="B158" s="8" t="s">
        <v>1840</v>
      </c>
      <c r="C158" s="12" t="s">
        <v>1963</v>
      </c>
      <c r="D158" s="9" t="s">
        <v>1964</v>
      </c>
      <c r="E158" s="12" t="s">
        <v>1973</v>
      </c>
      <c r="F158" s="9" t="s">
        <v>1974</v>
      </c>
    </row>
    <row r="159" spans="1:6" s="45" customFormat="1" ht="29">
      <c r="A159" s="12" t="s">
        <v>1839</v>
      </c>
      <c r="B159" s="8" t="s">
        <v>1840</v>
      </c>
      <c r="C159" s="12" t="s">
        <v>1963</v>
      </c>
      <c r="D159" s="9" t="s">
        <v>1964</v>
      </c>
      <c r="E159" s="12" t="s">
        <v>1975</v>
      </c>
      <c r="F159" s="9" t="s">
        <v>1976</v>
      </c>
    </row>
    <row r="160" spans="1:6" s="45" customFormat="1" ht="72.5">
      <c r="A160" s="12" t="s">
        <v>1839</v>
      </c>
      <c r="B160" s="8" t="s">
        <v>1840</v>
      </c>
      <c r="C160" s="12" t="s">
        <v>1977</v>
      </c>
      <c r="D160" s="9" t="s">
        <v>1978</v>
      </c>
      <c r="E160" s="12" t="s">
        <v>1979</v>
      </c>
      <c r="F160" s="9" t="s">
        <v>1980</v>
      </c>
    </row>
    <row r="161" spans="1:6" s="45" customFormat="1" ht="29">
      <c r="A161" s="12" t="s">
        <v>1839</v>
      </c>
      <c r="B161" s="8" t="s">
        <v>1840</v>
      </c>
      <c r="C161" s="12" t="s">
        <v>1981</v>
      </c>
      <c r="D161" s="9" t="s">
        <v>1982</v>
      </c>
      <c r="E161" s="12" t="s">
        <v>1983</v>
      </c>
      <c r="F161" s="9" t="s">
        <v>1984</v>
      </c>
    </row>
    <row r="162" spans="1:6" s="45" customFormat="1" ht="43.5">
      <c r="A162" s="12" t="s">
        <v>1839</v>
      </c>
      <c r="B162" s="8" t="s">
        <v>1840</v>
      </c>
      <c r="C162" s="12" t="s">
        <v>1985</v>
      </c>
      <c r="D162" s="9" t="s">
        <v>1986</v>
      </c>
      <c r="E162" s="12" t="s">
        <v>1987</v>
      </c>
      <c r="F162" s="9" t="s">
        <v>1988</v>
      </c>
    </row>
    <row r="163" spans="1:6" s="45" customFormat="1" ht="43.5">
      <c r="A163" s="12" t="s">
        <v>1839</v>
      </c>
      <c r="B163" s="8" t="s">
        <v>1840</v>
      </c>
      <c r="C163" s="12" t="s">
        <v>1985</v>
      </c>
      <c r="D163" s="9" t="s">
        <v>1986</v>
      </c>
      <c r="E163" s="12" t="s">
        <v>1989</v>
      </c>
      <c r="F163" s="9" t="s">
        <v>1990</v>
      </c>
    </row>
    <row r="164" spans="1:6" s="45" customFormat="1" ht="29">
      <c r="A164" s="12" t="s">
        <v>1839</v>
      </c>
      <c r="B164" s="8" t="s">
        <v>1840</v>
      </c>
      <c r="C164" s="12" t="s">
        <v>1985</v>
      </c>
      <c r="D164" s="9" t="s">
        <v>1986</v>
      </c>
      <c r="E164" s="12" t="s">
        <v>1991</v>
      </c>
      <c r="F164" s="9" t="s">
        <v>1992</v>
      </c>
    </row>
    <row r="165" spans="1:6" s="45" customFormat="1" ht="43.5">
      <c r="A165" s="12" t="s">
        <v>1839</v>
      </c>
      <c r="B165" s="8" t="s">
        <v>1840</v>
      </c>
      <c r="C165" s="12" t="s">
        <v>1994</v>
      </c>
      <c r="D165" s="9" t="s">
        <v>1995</v>
      </c>
      <c r="E165" s="12" t="s">
        <v>1996</v>
      </c>
      <c r="F165" s="9" t="s">
        <v>1997</v>
      </c>
    </row>
    <row r="166" spans="1:6" s="45" customFormat="1" ht="58">
      <c r="A166" s="12" t="s">
        <v>1839</v>
      </c>
      <c r="B166" s="8" t="s">
        <v>1840</v>
      </c>
      <c r="C166" s="12" t="s">
        <v>1998</v>
      </c>
      <c r="D166" s="9" t="s">
        <v>1999</v>
      </c>
      <c r="E166" s="12" t="s">
        <v>2000</v>
      </c>
      <c r="F166" s="9" t="s">
        <v>2001</v>
      </c>
    </row>
    <row r="167" spans="1:6" s="45" customFormat="1" ht="43.5">
      <c r="A167" s="12" t="s">
        <v>1839</v>
      </c>
      <c r="B167" s="8" t="s">
        <v>1840</v>
      </c>
      <c r="C167" s="12" t="s">
        <v>1998</v>
      </c>
      <c r="D167" s="9" t="s">
        <v>1999</v>
      </c>
      <c r="E167" s="12" t="s">
        <v>2002</v>
      </c>
      <c r="F167" s="9" t="s">
        <v>2003</v>
      </c>
    </row>
    <row r="168" spans="1:6" s="45" customFormat="1" ht="43.5">
      <c r="A168" s="12" t="s">
        <v>1839</v>
      </c>
      <c r="B168" s="8" t="s">
        <v>1840</v>
      </c>
      <c r="C168" s="12" t="s">
        <v>1998</v>
      </c>
      <c r="D168" s="9" t="s">
        <v>1999</v>
      </c>
      <c r="E168" s="12" t="s">
        <v>2004</v>
      </c>
      <c r="F168" s="9" t="s">
        <v>2005</v>
      </c>
    </row>
    <row r="169" spans="1:6" s="45" customFormat="1" ht="43.5">
      <c r="A169" s="12" t="s">
        <v>1839</v>
      </c>
      <c r="B169" s="8" t="s">
        <v>1840</v>
      </c>
      <c r="C169" s="12" t="s">
        <v>1998</v>
      </c>
      <c r="D169" s="9" t="s">
        <v>1999</v>
      </c>
      <c r="E169" s="12" t="s">
        <v>2006</v>
      </c>
      <c r="F169" s="9" t="s">
        <v>2007</v>
      </c>
    </row>
    <row r="170" spans="1:6" s="45" customFormat="1" ht="58">
      <c r="A170" s="12" t="s">
        <v>1839</v>
      </c>
      <c r="B170" s="8" t="s">
        <v>1840</v>
      </c>
      <c r="C170" s="12" t="s">
        <v>1998</v>
      </c>
      <c r="D170" s="9" t="s">
        <v>1999</v>
      </c>
      <c r="E170" s="12" t="s">
        <v>2008</v>
      </c>
      <c r="F170" s="9" t="s">
        <v>2009</v>
      </c>
    </row>
    <row r="171" spans="1:6" s="45" customFormat="1" ht="43.5">
      <c r="A171" s="12" t="s">
        <v>1839</v>
      </c>
      <c r="B171" s="8" t="s">
        <v>1840</v>
      </c>
      <c r="C171" s="12" t="s">
        <v>1998</v>
      </c>
      <c r="D171" s="9" t="s">
        <v>1999</v>
      </c>
      <c r="E171" s="12" t="s">
        <v>2010</v>
      </c>
      <c r="F171" s="9" t="s">
        <v>2011</v>
      </c>
    </row>
    <row r="172" spans="1:6" s="45" customFormat="1" ht="43.5">
      <c r="A172" s="12" t="s">
        <v>1839</v>
      </c>
      <c r="B172" s="8" t="s">
        <v>1840</v>
      </c>
      <c r="C172" s="12" t="s">
        <v>1998</v>
      </c>
      <c r="D172" s="9" t="s">
        <v>1999</v>
      </c>
      <c r="E172" s="12" t="s">
        <v>2012</v>
      </c>
      <c r="F172" s="9" t="s">
        <v>2013</v>
      </c>
    </row>
    <row r="173" spans="1:6" s="45" customFormat="1" ht="43.5">
      <c r="A173" s="12" t="s">
        <v>1839</v>
      </c>
      <c r="B173" s="8" t="s">
        <v>1840</v>
      </c>
      <c r="C173" s="12" t="s">
        <v>1998</v>
      </c>
      <c r="D173" s="9" t="s">
        <v>1999</v>
      </c>
      <c r="E173" s="12" t="s">
        <v>2014</v>
      </c>
      <c r="F173" s="9" t="s">
        <v>2015</v>
      </c>
    </row>
    <row r="174" spans="1:6" s="45" customFormat="1" ht="58">
      <c r="A174" s="12" t="s">
        <v>1839</v>
      </c>
      <c r="B174" s="8" t="s">
        <v>1840</v>
      </c>
      <c r="C174" s="12" t="s">
        <v>1998</v>
      </c>
      <c r="D174" s="9" t="s">
        <v>1999</v>
      </c>
      <c r="E174" s="12" t="s">
        <v>2016</v>
      </c>
      <c r="F174" s="9" t="s">
        <v>2017</v>
      </c>
    </row>
    <row r="175" spans="1:6" s="45" customFormat="1" ht="43.5">
      <c r="A175" s="12" t="s">
        <v>1839</v>
      </c>
      <c r="B175" s="8" t="s">
        <v>1840</v>
      </c>
      <c r="C175" s="12" t="s">
        <v>1998</v>
      </c>
      <c r="D175" s="9" t="s">
        <v>1999</v>
      </c>
      <c r="E175" s="12" t="s">
        <v>2018</v>
      </c>
      <c r="F175" s="9" t="s">
        <v>2019</v>
      </c>
    </row>
    <row r="176" spans="1:6" s="45" customFormat="1" ht="43.5">
      <c r="A176" s="12" t="s">
        <v>1839</v>
      </c>
      <c r="B176" s="8" t="s">
        <v>1840</v>
      </c>
      <c r="C176" s="12" t="s">
        <v>1998</v>
      </c>
      <c r="D176" s="9" t="s">
        <v>1999</v>
      </c>
      <c r="E176" s="12" t="s">
        <v>2020</v>
      </c>
      <c r="F176" s="9" t="s">
        <v>2021</v>
      </c>
    </row>
    <row r="177" spans="1:6" s="45" customFormat="1" ht="43.5">
      <c r="A177" s="12" t="s">
        <v>1839</v>
      </c>
      <c r="B177" s="8" t="s">
        <v>1840</v>
      </c>
      <c r="C177" s="12" t="s">
        <v>1998</v>
      </c>
      <c r="D177" s="9" t="s">
        <v>1999</v>
      </c>
      <c r="E177" s="12" t="s">
        <v>2022</v>
      </c>
      <c r="F177" s="9" t="s">
        <v>2023</v>
      </c>
    </row>
    <row r="178" spans="1:6" s="45" customFormat="1" ht="43.5">
      <c r="A178" s="12" t="s">
        <v>1839</v>
      </c>
      <c r="B178" s="8" t="s">
        <v>1840</v>
      </c>
      <c r="C178" s="12" t="s">
        <v>1998</v>
      </c>
      <c r="D178" s="9" t="s">
        <v>1999</v>
      </c>
      <c r="E178" s="12" t="s">
        <v>2024</v>
      </c>
      <c r="F178" s="9" t="s">
        <v>2025</v>
      </c>
    </row>
    <row r="179" spans="1:6" s="45" customFormat="1" ht="58">
      <c r="A179" s="12" t="s">
        <v>1839</v>
      </c>
      <c r="B179" s="8" t="s">
        <v>1840</v>
      </c>
      <c r="C179" s="12" t="s">
        <v>1998</v>
      </c>
      <c r="D179" s="9" t="s">
        <v>1999</v>
      </c>
      <c r="E179" s="12" t="s">
        <v>2026</v>
      </c>
      <c r="F179" s="9" t="s">
        <v>2027</v>
      </c>
    </row>
    <row r="180" spans="1:6" s="45" customFormat="1" ht="43.5">
      <c r="A180" s="12" t="s">
        <v>1839</v>
      </c>
      <c r="B180" s="8" t="s">
        <v>1840</v>
      </c>
      <c r="C180" s="12" t="s">
        <v>2028</v>
      </c>
      <c r="D180" s="9" t="s">
        <v>2029</v>
      </c>
      <c r="E180" s="12" t="s">
        <v>2030</v>
      </c>
      <c r="F180" s="9" t="s">
        <v>2031</v>
      </c>
    </row>
    <row r="181" spans="1:6" s="45" customFormat="1" ht="43.5">
      <c r="A181" s="12" t="s">
        <v>1839</v>
      </c>
      <c r="B181" s="8" t="s">
        <v>1840</v>
      </c>
      <c r="C181" s="12" t="s">
        <v>2028</v>
      </c>
      <c r="D181" s="9" t="s">
        <v>2029</v>
      </c>
      <c r="E181" s="12" t="s">
        <v>2032</v>
      </c>
      <c r="F181" s="9" t="s">
        <v>2033</v>
      </c>
    </row>
    <row r="182" spans="1:6" s="45" customFormat="1" ht="43.5">
      <c r="A182" s="12" t="s">
        <v>1839</v>
      </c>
      <c r="B182" s="8" t="s">
        <v>1840</v>
      </c>
      <c r="C182" s="12" t="s">
        <v>2028</v>
      </c>
      <c r="D182" s="9" t="s">
        <v>2029</v>
      </c>
      <c r="E182" s="12" t="s">
        <v>2034</v>
      </c>
      <c r="F182" s="9" t="s">
        <v>2035</v>
      </c>
    </row>
    <row r="183" spans="1:6" s="45" customFormat="1" ht="29">
      <c r="A183" s="12" t="s">
        <v>1839</v>
      </c>
      <c r="B183" s="8" t="s">
        <v>1840</v>
      </c>
      <c r="C183" s="12" t="s">
        <v>2028</v>
      </c>
      <c r="D183" s="9" t="s">
        <v>2029</v>
      </c>
      <c r="E183" s="12" t="s">
        <v>2036</v>
      </c>
      <c r="F183" s="9" t="s">
        <v>2037</v>
      </c>
    </row>
    <row r="184" spans="1:6" s="45" customFormat="1" ht="29">
      <c r="A184" s="12" t="s">
        <v>1839</v>
      </c>
      <c r="B184" s="8" t="s">
        <v>1840</v>
      </c>
      <c r="C184" s="12" t="s">
        <v>2028</v>
      </c>
      <c r="D184" s="9" t="s">
        <v>2029</v>
      </c>
      <c r="E184" s="12" t="s">
        <v>2038</v>
      </c>
      <c r="F184" s="9" t="s">
        <v>2039</v>
      </c>
    </row>
    <row r="185" spans="1:6" s="45" customFormat="1" ht="29">
      <c r="A185" s="12" t="s">
        <v>1839</v>
      </c>
      <c r="B185" s="8" t="s">
        <v>1840</v>
      </c>
      <c r="C185" s="12" t="s">
        <v>2028</v>
      </c>
      <c r="D185" s="9" t="s">
        <v>2029</v>
      </c>
      <c r="E185" s="12" t="s">
        <v>2040</v>
      </c>
      <c r="F185" s="9" t="s">
        <v>2041</v>
      </c>
    </row>
    <row r="186" spans="1:6" s="45" customFormat="1" ht="29">
      <c r="A186" s="12" t="s">
        <v>1839</v>
      </c>
      <c r="B186" s="8" t="s">
        <v>1840</v>
      </c>
      <c r="C186" s="12" t="s">
        <v>2042</v>
      </c>
      <c r="D186" s="9" t="s">
        <v>2043</v>
      </c>
      <c r="E186" s="12" t="s">
        <v>2044</v>
      </c>
      <c r="F186" s="9" t="s">
        <v>2045</v>
      </c>
    </row>
    <row r="187" spans="1:6" s="45" customFormat="1" ht="43.5">
      <c r="A187" s="12" t="s">
        <v>1839</v>
      </c>
      <c r="B187" s="8" t="s">
        <v>1840</v>
      </c>
      <c r="C187" s="12" t="s">
        <v>2046</v>
      </c>
      <c r="D187" s="9" t="s">
        <v>2047</v>
      </c>
      <c r="E187" s="12" t="s">
        <v>2048</v>
      </c>
      <c r="F187" s="9" t="s">
        <v>2049</v>
      </c>
    </row>
    <row r="188" spans="1:6" s="45" customFormat="1" ht="29">
      <c r="A188" s="12" t="s">
        <v>1839</v>
      </c>
      <c r="B188" s="8" t="s">
        <v>1840</v>
      </c>
      <c r="C188" s="12" t="s">
        <v>2046</v>
      </c>
      <c r="D188" s="9" t="s">
        <v>2047</v>
      </c>
      <c r="E188" s="12" t="s">
        <v>2050</v>
      </c>
      <c r="F188" s="9" t="s">
        <v>2051</v>
      </c>
    </row>
    <row r="189" spans="1:6" s="45" customFormat="1" ht="29">
      <c r="A189" s="12" t="s">
        <v>1839</v>
      </c>
      <c r="B189" s="8" t="s">
        <v>1840</v>
      </c>
      <c r="C189" s="12" t="s">
        <v>2046</v>
      </c>
      <c r="D189" s="9" t="s">
        <v>2047</v>
      </c>
      <c r="E189" s="12" t="s">
        <v>2052</v>
      </c>
      <c r="F189" s="9" t="s">
        <v>2053</v>
      </c>
    </row>
    <row r="190" spans="1:6" s="45" customFormat="1" ht="43.5">
      <c r="A190" s="12" t="s">
        <v>1839</v>
      </c>
      <c r="B190" s="8" t="s">
        <v>1840</v>
      </c>
      <c r="C190" s="12" t="s">
        <v>2046</v>
      </c>
      <c r="D190" s="9" t="s">
        <v>2047</v>
      </c>
      <c r="E190" s="12" t="s">
        <v>2054</v>
      </c>
      <c r="F190" s="9" t="s">
        <v>2055</v>
      </c>
    </row>
    <row r="191" spans="1:6" s="45" customFormat="1" ht="43.5">
      <c r="A191" s="12" t="s">
        <v>1839</v>
      </c>
      <c r="B191" s="8" t="s">
        <v>1840</v>
      </c>
      <c r="C191" s="12" t="s">
        <v>2046</v>
      </c>
      <c r="D191" s="9" t="s">
        <v>2047</v>
      </c>
      <c r="E191" s="12" t="s">
        <v>2056</v>
      </c>
      <c r="F191" s="9" t="s">
        <v>2057</v>
      </c>
    </row>
    <row r="192" spans="1:6" s="45" customFormat="1" ht="29">
      <c r="A192" s="12" t="s">
        <v>1839</v>
      </c>
      <c r="B192" s="8" t="s">
        <v>1840</v>
      </c>
      <c r="C192" s="12" t="s">
        <v>2046</v>
      </c>
      <c r="D192" s="9" t="s">
        <v>2047</v>
      </c>
      <c r="E192" s="12" t="s">
        <v>2058</v>
      </c>
      <c r="F192" s="9" t="s">
        <v>2059</v>
      </c>
    </row>
    <row r="193" spans="1:6" s="45" customFormat="1" ht="29">
      <c r="A193" s="12" t="s">
        <v>1839</v>
      </c>
      <c r="B193" s="8" t="s">
        <v>1840</v>
      </c>
      <c r="C193" s="12" t="s">
        <v>2046</v>
      </c>
      <c r="D193" s="9" t="s">
        <v>2047</v>
      </c>
      <c r="E193" s="12" t="s">
        <v>2060</v>
      </c>
      <c r="F193" s="9" t="s">
        <v>2061</v>
      </c>
    </row>
    <row r="194" spans="1:6" s="45" customFormat="1" ht="43.5">
      <c r="A194" s="12" t="s">
        <v>1839</v>
      </c>
      <c r="B194" s="8" t="s">
        <v>1840</v>
      </c>
      <c r="C194" s="12" t="s">
        <v>2046</v>
      </c>
      <c r="D194" s="9" t="s">
        <v>2047</v>
      </c>
      <c r="E194" s="12" t="s">
        <v>2062</v>
      </c>
      <c r="F194" s="9" t="s">
        <v>2063</v>
      </c>
    </row>
    <row r="195" spans="1:6" s="45" customFormat="1" ht="29">
      <c r="A195" s="12" t="s">
        <v>1839</v>
      </c>
      <c r="B195" s="8" t="s">
        <v>1840</v>
      </c>
      <c r="C195" s="12" t="s">
        <v>2046</v>
      </c>
      <c r="D195" s="9" t="s">
        <v>2047</v>
      </c>
      <c r="E195" s="12" t="s">
        <v>2064</v>
      </c>
      <c r="F195" s="9" t="s">
        <v>2065</v>
      </c>
    </row>
    <row r="196" spans="1:6" s="45" customFormat="1" ht="43.5">
      <c r="A196" s="12" t="s">
        <v>1839</v>
      </c>
      <c r="B196" s="8" t="s">
        <v>1840</v>
      </c>
      <c r="C196" s="12" t="s">
        <v>2066</v>
      </c>
      <c r="D196" s="9" t="s">
        <v>2067</v>
      </c>
      <c r="E196" s="12" t="s">
        <v>2068</v>
      </c>
      <c r="F196" s="9" t="s">
        <v>2069</v>
      </c>
    </row>
    <row r="197" spans="1:6" s="45" customFormat="1" ht="29">
      <c r="A197" s="12" t="s">
        <v>1839</v>
      </c>
      <c r="B197" s="8" t="s">
        <v>1840</v>
      </c>
      <c r="C197" s="12" t="s">
        <v>2066</v>
      </c>
      <c r="D197" s="9" t="s">
        <v>2067</v>
      </c>
      <c r="E197" s="12" t="s">
        <v>2070</v>
      </c>
      <c r="F197" s="9" t="s">
        <v>2071</v>
      </c>
    </row>
    <row r="198" spans="1:6" s="45" customFormat="1" ht="29">
      <c r="A198" s="12" t="s">
        <v>1839</v>
      </c>
      <c r="B198" s="8" t="s">
        <v>1840</v>
      </c>
      <c r="C198" s="12" t="s">
        <v>2072</v>
      </c>
      <c r="D198" s="9" t="s">
        <v>2073</v>
      </c>
      <c r="E198" s="12" t="s">
        <v>2074</v>
      </c>
      <c r="F198" s="9" t="s">
        <v>2075</v>
      </c>
    </row>
    <row r="199" spans="1:6" s="45" customFormat="1" ht="43.5">
      <c r="A199" s="12" t="s">
        <v>1839</v>
      </c>
      <c r="B199" s="8" t="s">
        <v>1840</v>
      </c>
      <c r="C199" s="12" t="s">
        <v>2072</v>
      </c>
      <c r="D199" s="9" t="s">
        <v>2073</v>
      </c>
      <c r="E199" s="12" t="s">
        <v>2076</v>
      </c>
      <c r="F199" s="9" t="s">
        <v>2077</v>
      </c>
    </row>
    <row r="200" spans="1:6" s="45" customFormat="1" ht="43.5">
      <c r="A200" s="12" t="s">
        <v>1839</v>
      </c>
      <c r="B200" s="8" t="s">
        <v>1840</v>
      </c>
      <c r="C200" s="12" t="s">
        <v>2072</v>
      </c>
      <c r="D200" s="9" t="s">
        <v>2073</v>
      </c>
      <c r="E200" s="12" t="s">
        <v>2078</v>
      </c>
      <c r="F200" s="9" t="s">
        <v>2079</v>
      </c>
    </row>
    <row r="201" spans="1:6" s="45" customFormat="1" ht="58">
      <c r="A201" s="12" t="s">
        <v>1839</v>
      </c>
      <c r="B201" s="8" t="s">
        <v>1840</v>
      </c>
      <c r="C201" s="12" t="s">
        <v>2072</v>
      </c>
      <c r="D201" s="9" t="s">
        <v>2073</v>
      </c>
      <c r="E201" s="12" t="s">
        <v>2080</v>
      </c>
      <c r="F201" s="9" t="s">
        <v>2081</v>
      </c>
    </row>
    <row r="202" spans="1:6" s="45" customFormat="1" ht="29">
      <c r="A202" s="12" t="s">
        <v>1839</v>
      </c>
      <c r="B202" s="8" t="s">
        <v>1840</v>
      </c>
      <c r="C202" s="12" t="s">
        <v>2072</v>
      </c>
      <c r="D202" s="9" t="s">
        <v>2073</v>
      </c>
      <c r="E202" s="12" t="s">
        <v>2082</v>
      </c>
      <c r="F202" s="9" t="s">
        <v>2083</v>
      </c>
    </row>
    <row r="203" spans="1:6" s="45" customFormat="1" ht="43.5">
      <c r="A203" s="12" t="s">
        <v>1839</v>
      </c>
      <c r="B203" s="8" t="s">
        <v>1840</v>
      </c>
      <c r="C203" s="12" t="s">
        <v>2072</v>
      </c>
      <c r="D203" s="9" t="s">
        <v>2073</v>
      </c>
      <c r="E203" s="12" t="s">
        <v>2084</v>
      </c>
      <c r="F203" s="9" t="s">
        <v>2085</v>
      </c>
    </row>
    <row r="204" spans="1:6" s="45" customFormat="1" ht="29">
      <c r="A204" s="12" t="s">
        <v>1839</v>
      </c>
      <c r="B204" s="8" t="s">
        <v>1840</v>
      </c>
      <c r="C204" s="12" t="s">
        <v>2072</v>
      </c>
      <c r="D204" s="9" t="s">
        <v>2073</v>
      </c>
      <c r="E204" s="12" t="s">
        <v>2086</v>
      </c>
      <c r="F204" s="9" t="s">
        <v>2087</v>
      </c>
    </row>
    <row r="205" spans="1:6" s="45" customFormat="1" ht="43.5">
      <c r="A205" s="12" t="s">
        <v>1839</v>
      </c>
      <c r="B205" s="8" t="s">
        <v>1840</v>
      </c>
      <c r="C205" s="12" t="s">
        <v>2072</v>
      </c>
      <c r="D205" s="9" t="s">
        <v>2073</v>
      </c>
      <c r="E205" s="12" t="s">
        <v>2088</v>
      </c>
      <c r="F205" s="9" t="s">
        <v>2089</v>
      </c>
    </row>
    <row r="206" spans="1:6" s="45" customFormat="1" ht="29">
      <c r="A206" s="12" t="s">
        <v>1839</v>
      </c>
      <c r="B206" s="8" t="s">
        <v>1840</v>
      </c>
      <c r="C206" s="12" t="s">
        <v>2072</v>
      </c>
      <c r="D206" s="9" t="s">
        <v>2073</v>
      </c>
      <c r="E206" s="12" t="s">
        <v>2090</v>
      </c>
      <c r="F206" s="9" t="s">
        <v>2091</v>
      </c>
    </row>
    <row r="207" spans="1:6" s="45" customFormat="1" ht="43.5">
      <c r="A207" s="12" t="s">
        <v>1839</v>
      </c>
      <c r="B207" s="8" t="s">
        <v>1840</v>
      </c>
      <c r="C207" s="12" t="s">
        <v>2072</v>
      </c>
      <c r="D207" s="9" t="s">
        <v>2073</v>
      </c>
      <c r="E207" s="12" t="s">
        <v>2092</v>
      </c>
      <c r="F207" s="9" t="s">
        <v>2093</v>
      </c>
    </row>
    <row r="208" spans="1:6" s="45" customFormat="1" ht="72.5">
      <c r="A208" s="12" t="s">
        <v>1839</v>
      </c>
      <c r="B208" s="8" t="s">
        <v>1840</v>
      </c>
      <c r="C208" s="12" t="s">
        <v>2072</v>
      </c>
      <c r="D208" s="9" t="s">
        <v>2073</v>
      </c>
      <c r="E208" s="12" t="s">
        <v>2094</v>
      </c>
      <c r="F208" s="9" t="s">
        <v>2095</v>
      </c>
    </row>
    <row r="209" spans="1:6" s="45" customFormat="1" ht="72.5">
      <c r="A209" s="12" t="s">
        <v>1839</v>
      </c>
      <c r="B209" s="8" t="s">
        <v>1840</v>
      </c>
      <c r="C209" s="12" t="s">
        <v>2072</v>
      </c>
      <c r="D209" s="9" t="s">
        <v>2073</v>
      </c>
      <c r="E209" s="12" t="s">
        <v>2096</v>
      </c>
      <c r="F209" s="9" t="s">
        <v>2097</v>
      </c>
    </row>
    <row r="210" spans="1:6" s="45" customFormat="1" ht="58">
      <c r="A210" s="12" t="s">
        <v>1839</v>
      </c>
      <c r="B210" s="8" t="s">
        <v>1840</v>
      </c>
      <c r="C210" s="12" t="s">
        <v>2072</v>
      </c>
      <c r="D210" s="9" t="s">
        <v>2073</v>
      </c>
      <c r="E210" s="12" t="s">
        <v>2098</v>
      </c>
      <c r="F210" s="9" t="s">
        <v>2099</v>
      </c>
    </row>
    <row r="211" spans="1:6" s="45" customFormat="1" ht="43.5">
      <c r="A211" s="12" t="s">
        <v>1839</v>
      </c>
      <c r="B211" s="8" t="s">
        <v>1840</v>
      </c>
      <c r="C211" s="12" t="s">
        <v>2100</v>
      </c>
      <c r="D211" s="9" t="s">
        <v>2101</v>
      </c>
      <c r="E211" s="12" t="s">
        <v>2102</v>
      </c>
      <c r="F211" s="9" t="s">
        <v>2103</v>
      </c>
    </row>
    <row r="212" spans="1:6" s="45" customFormat="1" ht="43.5">
      <c r="A212" s="12" t="s">
        <v>1839</v>
      </c>
      <c r="B212" s="8" t="s">
        <v>1840</v>
      </c>
      <c r="C212" s="12" t="s">
        <v>2104</v>
      </c>
      <c r="D212" s="9" t="s">
        <v>2105</v>
      </c>
      <c r="E212" s="12" t="s">
        <v>2106</v>
      </c>
      <c r="F212" s="9" t="s">
        <v>2107</v>
      </c>
    </row>
    <row r="213" spans="1:6" s="45" customFormat="1" ht="29">
      <c r="A213" s="12" t="s">
        <v>1839</v>
      </c>
      <c r="B213" s="8" t="s">
        <v>1840</v>
      </c>
      <c r="C213" s="12" t="s">
        <v>2104</v>
      </c>
      <c r="D213" s="9" t="s">
        <v>2105</v>
      </c>
      <c r="E213" s="12" t="s">
        <v>2108</v>
      </c>
      <c r="F213" s="9" t="s">
        <v>2109</v>
      </c>
    </row>
    <row r="214" spans="1:6" s="45" customFormat="1" ht="43.5">
      <c r="A214" s="12" t="s">
        <v>1839</v>
      </c>
      <c r="B214" s="8" t="s">
        <v>1840</v>
      </c>
      <c r="C214" s="12" t="s">
        <v>2104</v>
      </c>
      <c r="D214" s="9" t="s">
        <v>2105</v>
      </c>
      <c r="E214" s="12" t="s">
        <v>2110</v>
      </c>
      <c r="F214" s="9" t="s">
        <v>2111</v>
      </c>
    </row>
    <row r="215" spans="1:6" s="45" customFormat="1" ht="29">
      <c r="A215" s="12" t="s">
        <v>1839</v>
      </c>
      <c r="B215" s="8" t="s">
        <v>1840</v>
      </c>
      <c r="C215" s="12" t="s">
        <v>2104</v>
      </c>
      <c r="D215" s="9" t="s">
        <v>2105</v>
      </c>
      <c r="E215" s="12" t="s">
        <v>2112</v>
      </c>
      <c r="F215" s="9" t="s">
        <v>2113</v>
      </c>
    </row>
    <row r="216" spans="1:6" s="45" customFormat="1" ht="72.5">
      <c r="A216" s="12" t="s">
        <v>1839</v>
      </c>
      <c r="B216" s="8" t="s">
        <v>1840</v>
      </c>
      <c r="C216" s="12" t="s">
        <v>2104</v>
      </c>
      <c r="D216" s="9" t="s">
        <v>2105</v>
      </c>
      <c r="E216" s="12" t="s">
        <v>2114</v>
      </c>
      <c r="F216" s="9" t="s">
        <v>2115</v>
      </c>
    </row>
    <row r="217" spans="1:6" s="45" customFormat="1" ht="29">
      <c r="A217" s="12" t="s">
        <v>1839</v>
      </c>
      <c r="B217" s="8" t="s">
        <v>1840</v>
      </c>
      <c r="C217" s="12" t="s">
        <v>2104</v>
      </c>
      <c r="D217" s="9" t="s">
        <v>2105</v>
      </c>
      <c r="E217" s="12" t="s">
        <v>2116</v>
      </c>
      <c r="F217" s="9" t="s">
        <v>2117</v>
      </c>
    </row>
    <row r="218" spans="1:6" s="45" customFormat="1" ht="43.5">
      <c r="A218" s="12" t="s">
        <v>1839</v>
      </c>
      <c r="B218" s="8" t="s">
        <v>1840</v>
      </c>
      <c r="C218" s="12" t="s">
        <v>2104</v>
      </c>
      <c r="D218" s="9" t="s">
        <v>2105</v>
      </c>
      <c r="E218" s="12" t="s">
        <v>2118</v>
      </c>
      <c r="F218" s="9" t="s">
        <v>2119</v>
      </c>
    </row>
    <row r="219" spans="1:6" s="45" customFormat="1" ht="43.5">
      <c r="A219" s="12" t="s">
        <v>1839</v>
      </c>
      <c r="B219" s="8" t="s">
        <v>1840</v>
      </c>
      <c r="C219" s="12" t="s">
        <v>2104</v>
      </c>
      <c r="D219" s="9" t="s">
        <v>2105</v>
      </c>
      <c r="E219" s="12" t="s">
        <v>2120</v>
      </c>
      <c r="F219" s="9" t="s">
        <v>2121</v>
      </c>
    </row>
    <row r="220" spans="1:6" s="45" customFormat="1" ht="29">
      <c r="A220" s="12" t="s">
        <v>1839</v>
      </c>
      <c r="B220" s="8" t="s">
        <v>1840</v>
      </c>
      <c r="C220" s="12" t="s">
        <v>2122</v>
      </c>
      <c r="D220" s="9" t="s">
        <v>2123</v>
      </c>
      <c r="E220" s="12" t="s">
        <v>2124</v>
      </c>
      <c r="F220" s="9" t="s">
        <v>2125</v>
      </c>
    </row>
    <row r="221" spans="1:6" s="45" customFormat="1" ht="29">
      <c r="A221" s="12" t="s">
        <v>1839</v>
      </c>
      <c r="B221" s="8" t="s">
        <v>1840</v>
      </c>
      <c r="C221" s="12" t="s">
        <v>2122</v>
      </c>
      <c r="D221" s="9" t="s">
        <v>2123</v>
      </c>
      <c r="E221" s="12" t="s">
        <v>2126</v>
      </c>
      <c r="F221" s="9" t="s">
        <v>2127</v>
      </c>
    </row>
    <row r="222" spans="1:6" s="45" customFormat="1" ht="29">
      <c r="A222" s="12" t="s">
        <v>1839</v>
      </c>
      <c r="B222" s="8" t="s">
        <v>1840</v>
      </c>
      <c r="C222" s="12" t="s">
        <v>2122</v>
      </c>
      <c r="D222" s="9" t="s">
        <v>2123</v>
      </c>
      <c r="E222" s="12" t="s">
        <v>2128</v>
      </c>
      <c r="F222" s="9" t="s">
        <v>2129</v>
      </c>
    </row>
    <row r="223" spans="1:6" s="45" customFormat="1" ht="29">
      <c r="A223" s="12" t="s">
        <v>1839</v>
      </c>
      <c r="B223" s="8" t="s">
        <v>1840</v>
      </c>
      <c r="C223" s="12" t="s">
        <v>2122</v>
      </c>
      <c r="D223" s="9" t="s">
        <v>2123</v>
      </c>
      <c r="E223" s="12" t="s">
        <v>2130</v>
      </c>
      <c r="F223" s="9" t="s">
        <v>2131</v>
      </c>
    </row>
    <row r="224" spans="1:6" s="45" customFormat="1" ht="43.5">
      <c r="A224" s="12" t="s">
        <v>1839</v>
      </c>
      <c r="B224" s="8" t="s">
        <v>1840</v>
      </c>
      <c r="C224" s="12" t="s">
        <v>2122</v>
      </c>
      <c r="D224" s="9" t="s">
        <v>2123</v>
      </c>
      <c r="E224" s="12" t="s">
        <v>2132</v>
      </c>
      <c r="F224" s="9" t="s">
        <v>2133</v>
      </c>
    </row>
    <row r="225" spans="1:6" s="45" customFormat="1" ht="29">
      <c r="A225" s="12" t="s">
        <v>1839</v>
      </c>
      <c r="B225" s="8" t="s">
        <v>1840</v>
      </c>
      <c r="C225" s="12" t="s">
        <v>2134</v>
      </c>
      <c r="D225" s="9" t="s">
        <v>2135</v>
      </c>
      <c r="E225" s="12" t="s">
        <v>2136</v>
      </c>
      <c r="F225" s="9" t="s">
        <v>2137</v>
      </c>
    </row>
    <row r="226" spans="1:6" s="45" customFormat="1" ht="43.5">
      <c r="A226" s="12" t="s">
        <v>1839</v>
      </c>
      <c r="B226" s="8" t="s">
        <v>1840</v>
      </c>
      <c r="C226" s="12" t="s">
        <v>2134</v>
      </c>
      <c r="D226" s="9" t="s">
        <v>2135</v>
      </c>
      <c r="E226" s="12" t="s">
        <v>2138</v>
      </c>
      <c r="F226" s="9" t="s">
        <v>2139</v>
      </c>
    </row>
    <row r="227" spans="1:6" s="45" customFormat="1" ht="58">
      <c r="A227" s="12" t="s">
        <v>1839</v>
      </c>
      <c r="B227" s="8" t="s">
        <v>1840</v>
      </c>
      <c r="C227" s="12" t="s">
        <v>2140</v>
      </c>
      <c r="D227" s="9" t="s">
        <v>2141</v>
      </c>
      <c r="E227" s="12" t="s">
        <v>2142</v>
      </c>
      <c r="F227" s="9" t="s">
        <v>2143</v>
      </c>
    </row>
    <row r="228" spans="1:6" s="45" customFormat="1" ht="43.5">
      <c r="A228" s="12" t="s">
        <v>1839</v>
      </c>
      <c r="B228" s="8" t="s">
        <v>1840</v>
      </c>
      <c r="C228" s="12" t="s">
        <v>2144</v>
      </c>
      <c r="D228" s="9" t="s">
        <v>2145</v>
      </c>
      <c r="E228" s="12" t="s">
        <v>2146</v>
      </c>
      <c r="F228" s="9" t="s">
        <v>2147</v>
      </c>
    </row>
    <row r="229" spans="1:6" s="45" customFormat="1" ht="29">
      <c r="A229" s="12" t="s">
        <v>1839</v>
      </c>
      <c r="B229" s="8" t="s">
        <v>1840</v>
      </c>
      <c r="C229" s="12" t="s">
        <v>2144</v>
      </c>
      <c r="D229" s="9" t="s">
        <v>2145</v>
      </c>
      <c r="E229" s="12" t="s">
        <v>2148</v>
      </c>
      <c r="F229" s="9" t="s">
        <v>2149</v>
      </c>
    </row>
    <row r="230" spans="1:6" s="45" customFormat="1" ht="43.5">
      <c r="A230" s="12" t="s">
        <v>1839</v>
      </c>
      <c r="B230" s="8" t="s">
        <v>1840</v>
      </c>
      <c r="C230" s="12" t="s">
        <v>2144</v>
      </c>
      <c r="D230" s="9" t="s">
        <v>2145</v>
      </c>
      <c r="E230" s="12" t="s">
        <v>2150</v>
      </c>
      <c r="F230" s="9" t="s">
        <v>2151</v>
      </c>
    </row>
    <row r="231" spans="1:6" s="45" customFormat="1" ht="58">
      <c r="A231" s="12" t="s">
        <v>2152</v>
      </c>
      <c r="B231" s="8" t="s">
        <v>2153</v>
      </c>
      <c r="C231" s="12" t="s">
        <v>2154</v>
      </c>
      <c r="D231" s="9" t="s">
        <v>2155</v>
      </c>
      <c r="E231" s="12" t="s">
        <v>2156</v>
      </c>
      <c r="F231" s="9" t="s">
        <v>2157</v>
      </c>
    </row>
    <row r="232" spans="1:6" s="45" customFormat="1" ht="87">
      <c r="A232" s="12" t="s">
        <v>2158</v>
      </c>
      <c r="B232" s="8" t="s">
        <v>2159</v>
      </c>
      <c r="C232" s="12" t="s">
        <v>2160</v>
      </c>
      <c r="D232" s="9" t="s">
        <v>2161</v>
      </c>
      <c r="E232" s="12" t="s">
        <v>2162</v>
      </c>
      <c r="F232" s="9" t="s">
        <v>2163</v>
      </c>
    </row>
    <row r="233" spans="1:6" s="45" customFormat="1" ht="58">
      <c r="A233" s="12" t="s">
        <v>2158</v>
      </c>
      <c r="B233" s="8" t="s">
        <v>2159</v>
      </c>
      <c r="C233" s="12" t="s">
        <v>2160</v>
      </c>
      <c r="D233" s="9" t="s">
        <v>2161</v>
      </c>
      <c r="E233" s="12" t="s">
        <v>2164</v>
      </c>
      <c r="F233" s="9" t="s">
        <v>2165</v>
      </c>
    </row>
    <row r="234" spans="1:6" s="45" customFormat="1" ht="43.5">
      <c r="A234" s="12" t="s">
        <v>2166</v>
      </c>
      <c r="B234" s="8" t="s">
        <v>2167</v>
      </c>
      <c r="C234" s="12" t="s">
        <v>2168</v>
      </c>
      <c r="D234" s="9" t="s">
        <v>2169</v>
      </c>
      <c r="E234" s="12" t="s">
        <v>2170</v>
      </c>
      <c r="F234" s="9" t="s">
        <v>2171</v>
      </c>
    </row>
    <row r="235" spans="1:6" s="45" customFormat="1" ht="58">
      <c r="A235" s="12" t="s">
        <v>2172</v>
      </c>
      <c r="B235" s="8" t="s">
        <v>2173</v>
      </c>
      <c r="C235" s="12" t="s">
        <v>2174</v>
      </c>
      <c r="D235" s="9" t="s">
        <v>2175</v>
      </c>
      <c r="E235" s="12" t="s">
        <v>2176</v>
      </c>
      <c r="F235" s="9" t="s">
        <v>2177</v>
      </c>
    </row>
    <row r="236" spans="1:6" s="45" customFormat="1" ht="43.5">
      <c r="A236" s="12" t="s">
        <v>2172</v>
      </c>
      <c r="B236" s="8" t="s">
        <v>2173</v>
      </c>
      <c r="C236" s="12" t="s">
        <v>2174</v>
      </c>
      <c r="D236" s="9" t="s">
        <v>2175</v>
      </c>
      <c r="E236" s="12" t="s">
        <v>2178</v>
      </c>
      <c r="F236" s="9" t="s">
        <v>2179</v>
      </c>
    </row>
    <row r="237" spans="1:6" s="45" customFormat="1" ht="174">
      <c r="A237" s="12" t="s">
        <v>2180</v>
      </c>
      <c r="B237" s="8" t="s">
        <v>2181</v>
      </c>
      <c r="C237" s="12" t="s">
        <v>2182</v>
      </c>
      <c r="D237" s="9" t="s">
        <v>2183</v>
      </c>
      <c r="E237" s="12" t="s">
        <v>2184</v>
      </c>
      <c r="F237" s="9" t="s">
        <v>2185</v>
      </c>
    </row>
    <row r="238" spans="1:6" s="45" customFormat="1" ht="43.5">
      <c r="A238" s="12" t="s">
        <v>2186</v>
      </c>
      <c r="B238" s="8" t="s">
        <v>2187</v>
      </c>
      <c r="C238" s="12" t="s">
        <v>2188</v>
      </c>
      <c r="D238" s="9" t="s">
        <v>2189</v>
      </c>
      <c r="E238" s="12" t="s">
        <v>2190</v>
      </c>
      <c r="F238" s="9" t="s">
        <v>2191</v>
      </c>
    </row>
    <row r="239" spans="1:6" s="45" customFormat="1" ht="58">
      <c r="A239" s="12" t="s">
        <v>2186</v>
      </c>
      <c r="B239" s="8" t="s">
        <v>2187</v>
      </c>
      <c r="C239" s="12" t="s">
        <v>2188</v>
      </c>
      <c r="D239" s="9" t="s">
        <v>2189</v>
      </c>
      <c r="E239" s="12" t="s">
        <v>2192</v>
      </c>
      <c r="F239" s="9" t="s">
        <v>2193</v>
      </c>
    </row>
    <row r="240" spans="1:6" s="45" customFormat="1" ht="58">
      <c r="A240" s="12" t="s">
        <v>2194</v>
      </c>
      <c r="B240" s="8" t="s">
        <v>2195</v>
      </c>
      <c r="C240" s="12" t="s">
        <v>2196</v>
      </c>
      <c r="D240" s="9" t="s">
        <v>2197</v>
      </c>
      <c r="E240" s="12" t="s">
        <v>2198</v>
      </c>
      <c r="F240" s="9" t="s">
        <v>2199</v>
      </c>
    </row>
    <row r="241" spans="1:6" s="45" customFormat="1" ht="58">
      <c r="A241" s="12" t="s">
        <v>2200</v>
      </c>
      <c r="B241" s="8" t="s">
        <v>2201</v>
      </c>
      <c r="C241" s="12" t="s">
        <v>2202</v>
      </c>
      <c r="D241" s="9" t="s">
        <v>2203</v>
      </c>
      <c r="E241" s="12" t="s">
        <v>2204</v>
      </c>
      <c r="F241" s="9" t="s">
        <v>2205</v>
      </c>
    </row>
    <row r="242" spans="1:6" s="45" customFormat="1" ht="43.5">
      <c r="A242" s="12" t="s">
        <v>2206</v>
      </c>
      <c r="B242" s="8" t="s">
        <v>2207</v>
      </c>
      <c r="C242" s="12" t="s">
        <v>2208</v>
      </c>
      <c r="D242" s="9" t="s">
        <v>2209</v>
      </c>
      <c r="E242" s="12" t="s">
        <v>2210</v>
      </c>
      <c r="F242" s="9" t="s">
        <v>2211</v>
      </c>
    </row>
    <row r="243" spans="1:6" s="45" customFormat="1" ht="290">
      <c r="A243" s="12" t="s">
        <v>2212</v>
      </c>
      <c r="B243" s="8" t="s">
        <v>2213</v>
      </c>
      <c r="C243" s="12" t="s">
        <v>2214</v>
      </c>
      <c r="D243" s="9" t="s">
        <v>2215</v>
      </c>
      <c r="E243" s="12" t="s">
        <v>2216</v>
      </c>
      <c r="F243" s="9" t="s">
        <v>2217</v>
      </c>
    </row>
    <row r="244" spans="1:6" s="45" customFormat="1" ht="43.5">
      <c r="A244" s="12" t="s">
        <v>2212</v>
      </c>
      <c r="B244" s="8" t="s">
        <v>2213</v>
      </c>
      <c r="C244" s="12" t="s">
        <v>2214</v>
      </c>
      <c r="D244" s="9" t="s">
        <v>2215</v>
      </c>
      <c r="E244" s="12" t="s">
        <v>2218</v>
      </c>
      <c r="F244" s="9" t="s">
        <v>2219</v>
      </c>
    </row>
    <row r="245" spans="1:6" s="45" customFormat="1" ht="29">
      <c r="A245" s="12" t="s">
        <v>2212</v>
      </c>
      <c r="B245" s="8" t="s">
        <v>2213</v>
      </c>
      <c r="C245" s="12" t="s">
        <v>2214</v>
      </c>
      <c r="D245" s="9" t="s">
        <v>2215</v>
      </c>
      <c r="E245" s="12" t="s">
        <v>2220</v>
      </c>
      <c r="F245" s="9" t="s">
        <v>2221</v>
      </c>
    </row>
    <row r="246" spans="1:6" s="45" customFormat="1" ht="29">
      <c r="A246" s="12" t="s">
        <v>2212</v>
      </c>
      <c r="B246" s="8" t="s">
        <v>2213</v>
      </c>
      <c r="C246" s="12" t="s">
        <v>2214</v>
      </c>
      <c r="D246" s="9" t="s">
        <v>2215</v>
      </c>
      <c r="E246" s="12" t="s">
        <v>2222</v>
      </c>
      <c r="F246" s="9" t="s">
        <v>2223</v>
      </c>
    </row>
    <row r="247" spans="1:6" s="45" customFormat="1" ht="43.5">
      <c r="A247" s="12" t="s">
        <v>2212</v>
      </c>
      <c r="B247" s="8" t="s">
        <v>2213</v>
      </c>
      <c r="C247" s="12" t="s">
        <v>2214</v>
      </c>
      <c r="D247" s="9" t="s">
        <v>2215</v>
      </c>
      <c r="E247" s="12" t="s">
        <v>2224</v>
      </c>
      <c r="F247" s="9" t="s">
        <v>2225</v>
      </c>
    </row>
    <row r="248" spans="1:6" s="45" customFormat="1" ht="72.5">
      <c r="A248" s="12" t="s">
        <v>2226</v>
      </c>
      <c r="B248" s="8" t="s">
        <v>2227</v>
      </c>
      <c r="C248" s="12" t="s">
        <v>2228</v>
      </c>
      <c r="D248" s="9" t="s">
        <v>2229</v>
      </c>
      <c r="E248" s="12" t="s">
        <v>2230</v>
      </c>
      <c r="F248" s="9" t="s">
        <v>2231</v>
      </c>
    </row>
    <row r="249" spans="1:6" s="45" customFormat="1" ht="43.5">
      <c r="A249" s="12" t="s">
        <v>2232</v>
      </c>
      <c r="B249" s="8" t="s">
        <v>2233</v>
      </c>
      <c r="C249" s="12" t="s">
        <v>2234</v>
      </c>
      <c r="D249" s="9" t="s">
        <v>2235</v>
      </c>
      <c r="E249" s="12" t="s">
        <v>2236</v>
      </c>
      <c r="F249" s="9" t="s">
        <v>2237</v>
      </c>
    </row>
    <row r="250" spans="1:6" s="45" customFormat="1" ht="43.5">
      <c r="A250" s="12" t="s">
        <v>2238</v>
      </c>
      <c r="B250" s="8" t="s">
        <v>2239</v>
      </c>
      <c r="C250" s="12" t="s">
        <v>2240</v>
      </c>
      <c r="D250" s="9" t="s">
        <v>2241</v>
      </c>
      <c r="E250" s="12" t="s">
        <v>2242</v>
      </c>
      <c r="F250" s="9" t="s">
        <v>2243</v>
      </c>
    </row>
    <row r="251" spans="1:6" s="45" customFormat="1" ht="43.5">
      <c r="A251" s="12" t="s">
        <v>2244</v>
      </c>
      <c r="B251" s="8" t="s">
        <v>2245</v>
      </c>
      <c r="C251" s="12" t="s">
        <v>2246</v>
      </c>
      <c r="D251" s="9" t="s">
        <v>2247</v>
      </c>
      <c r="E251" s="12" t="s">
        <v>2248</v>
      </c>
      <c r="F251" s="9" t="s">
        <v>2249</v>
      </c>
    </row>
    <row r="252" spans="1:6" s="45" customFormat="1" ht="43.5">
      <c r="A252" s="12" t="s">
        <v>2244</v>
      </c>
      <c r="B252" s="8" t="s">
        <v>2245</v>
      </c>
      <c r="C252" s="12" t="s">
        <v>2246</v>
      </c>
      <c r="D252" s="9" t="s">
        <v>2247</v>
      </c>
      <c r="E252" s="12" t="s">
        <v>2250</v>
      </c>
      <c r="F252" s="9" t="s">
        <v>2251</v>
      </c>
    </row>
    <row r="253" spans="1:6" s="45" customFormat="1" ht="29">
      <c r="A253" s="12" t="s">
        <v>2244</v>
      </c>
      <c r="B253" s="8" t="s">
        <v>2245</v>
      </c>
      <c r="C253" s="12" t="s">
        <v>2246</v>
      </c>
      <c r="D253" s="9" t="s">
        <v>2247</v>
      </c>
      <c r="E253" s="12" t="s">
        <v>2252</v>
      </c>
      <c r="F253" s="9" t="s">
        <v>2253</v>
      </c>
    </row>
    <row r="254" spans="1:6" s="45" customFormat="1" ht="43.5">
      <c r="A254" s="12" t="s">
        <v>2244</v>
      </c>
      <c r="B254" s="8" t="s">
        <v>2245</v>
      </c>
      <c r="C254" s="12" t="s">
        <v>2246</v>
      </c>
      <c r="D254" s="9" t="s">
        <v>2247</v>
      </c>
      <c r="E254" s="12" t="s">
        <v>2254</v>
      </c>
      <c r="F254" s="9" t="s">
        <v>2255</v>
      </c>
    </row>
    <row r="255" spans="1:6" s="45" customFormat="1" ht="29">
      <c r="A255" s="12" t="s">
        <v>2244</v>
      </c>
      <c r="B255" s="8" t="s">
        <v>2245</v>
      </c>
      <c r="C255" s="12" t="s">
        <v>2246</v>
      </c>
      <c r="D255" s="9" t="s">
        <v>2247</v>
      </c>
      <c r="E255" s="12" t="s">
        <v>2256</v>
      </c>
      <c r="F255" s="9" t="s">
        <v>2257</v>
      </c>
    </row>
    <row r="256" spans="1:6" s="45" customFormat="1" ht="58">
      <c r="A256" s="12" t="s">
        <v>2244</v>
      </c>
      <c r="B256" s="8" t="s">
        <v>2245</v>
      </c>
      <c r="C256" s="12" t="s">
        <v>2246</v>
      </c>
      <c r="D256" s="9" t="s">
        <v>2247</v>
      </c>
      <c r="E256" s="12" t="s">
        <v>2258</v>
      </c>
      <c r="F256" s="9" t="s">
        <v>2259</v>
      </c>
    </row>
    <row r="257" spans="1:8" s="45" customFormat="1" ht="43.5">
      <c r="A257" s="12" t="s">
        <v>2244</v>
      </c>
      <c r="B257" s="8" t="s">
        <v>2245</v>
      </c>
      <c r="C257" s="12" t="s">
        <v>2246</v>
      </c>
      <c r="D257" s="9" t="s">
        <v>2247</v>
      </c>
      <c r="E257" s="12" t="s">
        <v>2260</v>
      </c>
      <c r="F257" s="9" t="s">
        <v>2261</v>
      </c>
    </row>
    <row r="258" spans="1:8" s="45" customFormat="1" ht="43.5">
      <c r="A258" s="12" t="s">
        <v>2244</v>
      </c>
      <c r="B258" s="8" t="s">
        <v>2245</v>
      </c>
      <c r="C258" s="12" t="s">
        <v>2262</v>
      </c>
      <c r="D258" s="9" t="s">
        <v>2263</v>
      </c>
      <c r="E258" s="12" t="s">
        <v>2264</v>
      </c>
      <c r="F258" s="9" t="s">
        <v>2265</v>
      </c>
    </row>
    <row r="259" spans="1:8" s="45" customFormat="1" ht="43.5">
      <c r="A259" s="12" t="s">
        <v>2266</v>
      </c>
      <c r="B259" s="8" t="s">
        <v>2267</v>
      </c>
      <c r="C259" s="12" t="s">
        <v>2268</v>
      </c>
      <c r="D259" s="9" t="s">
        <v>2269</v>
      </c>
      <c r="E259" s="12" t="s">
        <v>2270</v>
      </c>
      <c r="F259" s="9" t="s">
        <v>2271</v>
      </c>
    </row>
    <row r="260" spans="1:8" s="45" customFormat="1" ht="58">
      <c r="A260" s="12" t="s">
        <v>2272</v>
      </c>
      <c r="B260" s="8" t="s">
        <v>2273</v>
      </c>
      <c r="C260" s="12" t="s">
        <v>2274</v>
      </c>
      <c r="D260" s="9" t="s">
        <v>2275</v>
      </c>
      <c r="E260" s="12" t="s">
        <v>2276</v>
      </c>
      <c r="F260" s="9" t="s">
        <v>2277</v>
      </c>
    </row>
    <row r="261" spans="1:8" s="45" customFormat="1" ht="58">
      <c r="A261" s="12" t="s">
        <v>2272</v>
      </c>
      <c r="B261" s="8" t="s">
        <v>2273</v>
      </c>
      <c r="C261" s="12" t="s">
        <v>2274</v>
      </c>
      <c r="D261" s="9" t="s">
        <v>2275</v>
      </c>
      <c r="E261" s="12" t="s">
        <v>2278</v>
      </c>
      <c r="F261" s="9" t="s">
        <v>2279</v>
      </c>
    </row>
    <row r="262" spans="1:8" ht="43.5">
      <c r="A262" s="48" t="s">
        <v>2304</v>
      </c>
      <c r="B262" s="49" t="s">
        <v>2305</v>
      </c>
      <c r="C262" s="49" t="s">
        <v>2306</v>
      </c>
      <c r="D262" s="49" t="s">
        <v>2307</v>
      </c>
      <c r="E262" s="49" t="s">
        <v>2308</v>
      </c>
      <c r="F262" s="49" t="s">
        <v>2309</v>
      </c>
      <c r="G262" s="47"/>
      <c r="H262" s="47" t="s">
        <v>2283</v>
      </c>
    </row>
    <row r="263" spans="1:8" ht="43.5">
      <c r="A263" s="53" t="s">
        <v>2304</v>
      </c>
      <c r="B263" s="12" t="s">
        <v>2305</v>
      </c>
      <c r="C263" s="12" t="s">
        <v>2310</v>
      </c>
      <c r="D263" s="12" t="s">
        <v>2311</v>
      </c>
      <c r="E263" s="12" t="s">
        <v>2316</v>
      </c>
      <c r="F263" s="12" t="s">
        <v>2317</v>
      </c>
      <c r="G263" s="47"/>
      <c r="H263" s="47" t="s">
        <v>2283</v>
      </c>
    </row>
    <row r="264" spans="1:8" ht="43.5">
      <c r="A264" s="53" t="s">
        <v>2304</v>
      </c>
      <c r="B264" s="12" t="s">
        <v>2305</v>
      </c>
      <c r="C264" s="12" t="s">
        <v>2310</v>
      </c>
      <c r="D264" s="12" t="s">
        <v>2311</v>
      </c>
      <c r="E264" s="12" t="s">
        <v>2314</v>
      </c>
      <c r="F264" s="12" t="s">
        <v>2315</v>
      </c>
      <c r="G264" s="47"/>
      <c r="H264" s="47" t="s">
        <v>2283</v>
      </c>
    </row>
    <row r="265" spans="1:8" ht="43.5">
      <c r="A265" s="53" t="s">
        <v>2304</v>
      </c>
      <c r="B265" s="12" t="s">
        <v>2305</v>
      </c>
      <c r="C265" s="12" t="s">
        <v>2310</v>
      </c>
      <c r="D265" s="12" t="s">
        <v>2311</v>
      </c>
      <c r="E265" s="12" t="s">
        <v>2312</v>
      </c>
      <c r="F265" s="12" t="s">
        <v>2313</v>
      </c>
      <c r="G265" s="47"/>
      <c r="H265" s="47" t="s">
        <v>2283</v>
      </c>
    </row>
    <row r="266" spans="1:8" ht="130.5">
      <c r="A266" s="51" t="s">
        <v>100</v>
      </c>
      <c r="B266" s="8" t="s">
        <v>101</v>
      </c>
      <c r="C266" s="8" t="s">
        <v>1284</v>
      </c>
      <c r="D266" s="8" t="s">
        <v>1285</v>
      </c>
      <c r="E266" s="12" t="s">
        <v>104</v>
      </c>
      <c r="F266" s="8" t="s">
        <v>105</v>
      </c>
      <c r="G266" s="47" t="s">
        <v>2283</v>
      </c>
      <c r="H266" s="47"/>
    </row>
    <row r="267" spans="1:8" ht="130.5">
      <c r="A267" s="51" t="s">
        <v>100</v>
      </c>
      <c r="B267" s="8" t="s">
        <v>101</v>
      </c>
      <c r="C267" s="8" t="s">
        <v>1284</v>
      </c>
      <c r="D267" s="8" t="s">
        <v>1285</v>
      </c>
      <c r="E267" s="12" t="s">
        <v>102</v>
      </c>
      <c r="F267" s="8" t="s">
        <v>103</v>
      </c>
      <c r="G267" s="47" t="s">
        <v>2283</v>
      </c>
      <c r="H267" s="47"/>
    </row>
    <row r="268" spans="1:8" ht="72.5">
      <c r="A268" s="53" t="s">
        <v>383</v>
      </c>
      <c r="B268" s="12" t="s">
        <v>2280</v>
      </c>
      <c r="C268" s="12" t="s">
        <v>385</v>
      </c>
      <c r="D268" s="12" t="s">
        <v>386</v>
      </c>
      <c r="E268" s="12" t="s">
        <v>2281</v>
      </c>
      <c r="F268" s="12" t="s">
        <v>2282</v>
      </c>
      <c r="G268" s="47"/>
      <c r="H268" s="47" t="s">
        <v>2283</v>
      </c>
    </row>
    <row r="269" spans="1:8" ht="72.5">
      <c r="A269" s="51" t="s">
        <v>383</v>
      </c>
      <c r="B269" s="8" t="s">
        <v>384</v>
      </c>
      <c r="C269" s="8" t="s">
        <v>385</v>
      </c>
      <c r="D269" s="8" t="s">
        <v>386</v>
      </c>
      <c r="E269" s="12" t="s">
        <v>397</v>
      </c>
      <c r="F269" s="8" t="s">
        <v>398</v>
      </c>
      <c r="G269" s="47" t="s">
        <v>2283</v>
      </c>
      <c r="H269" s="47"/>
    </row>
    <row r="270" spans="1:8" ht="72.5">
      <c r="A270" s="51" t="s">
        <v>383</v>
      </c>
      <c r="B270" s="8" t="s">
        <v>384</v>
      </c>
      <c r="C270" s="8" t="s">
        <v>399</v>
      </c>
      <c r="D270" s="8" t="s">
        <v>400</v>
      </c>
      <c r="E270" s="12" t="s">
        <v>401</v>
      </c>
      <c r="F270" s="8" t="s">
        <v>402</v>
      </c>
      <c r="G270" s="47" t="s">
        <v>2283</v>
      </c>
      <c r="H270" s="47"/>
    </row>
    <row r="271" spans="1:8" ht="72.5">
      <c r="A271" s="53" t="s">
        <v>2372</v>
      </c>
      <c r="B271" s="12" t="s">
        <v>2373</v>
      </c>
      <c r="C271" s="12" t="s">
        <v>2374</v>
      </c>
      <c r="D271" s="12" t="s">
        <v>2375</v>
      </c>
      <c r="E271" s="12" t="s">
        <v>2376</v>
      </c>
      <c r="F271" s="12" t="s">
        <v>2377</v>
      </c>
      <c r="G271" s="47"/>
      <c r="H271" s="47" t="s">
        <v>2283</v>
      </c>
    </row>
    <row r="272" spans="1:8" ht="58">
      <c r="A272" s="51" t="s">
        <v>757</v>
      </c>
      <c r="B272" s="8" t="s">
        <v>758</v>
      </c>
      <c r="C272" s="8" t="s">
        <v>759</v>
      </c>
      <c r="D272" s="8" t="s">
        <v>760</v>
      </c>
      <c r="E272" s="12" t="s">
        <v>761</v>
      </c>
      <c r="F272" s="8" t="s">
        <v>762</v>
      </c>
      <c r="G272" s="47" t="s">
        <v>2283</v>
      </c>
      <c r="H272" s="47"/>
    </row>
    <row r="273" spans="1:8" ht="58">
      <c r="A273" s="51" t="s">
        <v>757</v>
      </c>
      <c r="B273" s="8" t="s">
        <v>758</v>
      </c>
      <c r="C273" s="8" t="s">
        <v>759</v>
      </c>
      <c r="D273" s="8" t="s">
        <v>760</v>
      </c>
      <c r="E273" s="12" t="s">
        <v>763</v>
      </c>
      <c r="F273" s="8" t="s">
        <v>764</v>
      </c>
      <c r="G273" s="47" t="s">
        <v>2283</v>
      </c>
      <c r="H273" s="47"/>
    </row>
    <row r="274" spans="1:8" ht="87">
      <c r="A274" s="51" t="s">
        <v>112</v>
      </c>
      <c r="B274" s="8" t="s">
        <v>113</v>
      </c>
      <c r="C274" s="8" t="s">
        <v>126</v>
      </c>
      <c r="D274" s="8" t="s">
        <v>127</v>
      </c>
      <c r="E274" s="12" t="s">
        <v>128</v>
      </c>
      <c r="F274" s="8" t="s">
        <v>129</v>
      </c>
      <c r="G274" s="47" t="s">
        <v>2283</v>
      </c>
      <c r="H274" s="47"/>
    </row>
    <row r="275" spans="1:8" ht="58">
      <c r="A275" s="51" t="s">
        <v>1347</v>
      </c>
      <c r="B275" s="8" t="s">
        <v>1348</v>
      </c>
      <c r="C275" s="8" t="s">
        <v>1373</v>
      </c>
      <c r="D275" s="8" t="s">
        <v>1374</v>
      </c>
      <c r="E275" s="12" t="s">
        <v>1379</v>
      </c>
      <c r="F275" s="8" t="s">
        <v>1380</v>
      </c>
      <c r="G275" s="47" t="s">
        <v>2283</v>
      </c>
      <c r="H275" s="47"/>
    </row>
    <row r="276" spans="1:8" ht="87">
      <c r="A276" s="51" t="s">
        <v>1278</v>
      </c>
      <c r="B276" s="8" t="s">
        <v>1279</v>
      </c>
      <c r="C276" s="8" t="s">
        <v>1280</v>
      </c>
      <c r="D276" s="8" t="s">
        <v>1281</v>
      </c>
      <c r="E276" s="12" t="s">
        <v>1282</v>
      </c>
      <c r="F276" s="8" t="s">
        <v>1283</v>
      </c>
      <c r="G276" s="47" t="s">
        <v>2283</v>
      </c>
      <c r="H276" s="47"/>
    </row>
    <row r="277" spans="1:8" ht="101.5">
      <c r="A277" s="51" t="s">
        <v>1271</v>
      </c>
      <c r="B277" s="8" t="s">
        <v>1272</v>
      </c>
      <c r="C277" s="8" t="s">
        <v>1273</v>
      </c>
      <c r="D277" s="8" t="s">
        <v>1272</v>
      </c>
      <c r="E277" s="12" t="s">
        <v>1274</v>
      </c>
      <c r="F277" s="8" t="s">
        <v>1275</v>
      </c>
      <c r="G277" s="47" t="s">
        <v>2283</v>
      </c>
      <c r="H277" s="47"/>
    </row>
    <row r="278" spans="1:8" ht="72.5">
      <c r="A278" s="51" t="s">
        <v>2430</v>
      </c>
      <c r="B278" s="8" t="s">
        <v>2431</v>
      </c>
      <c r="C278" s="8" t="s">
        <v>2432</v>
      </c>
      <c r="D278" s="8" t="s">
        <v>2433</v>
      </c>
      <c r="E278" s="12" t="s">
        <v>2438</v>
      </c>
      <c r="F278" s="8" t="s">
        <v>2439</v>
      </c>
      <c r="G278" s="47"/>
      <c r="H278" s="47" t="s">
        <v>2283</v>
      </c>
    </row>
    <row r="279" spans="1:8" ht="58">
      <c r="A279" s="51" t="s">
        <v>1295</v>
      </c>
      <c r="B279" s="8" t="s">
        <v>1296</v>
      </c>
      <c r="C279" s="8" t="s">
        <v>1297</v>
      </c>
      <c r="D279" s="8" t="s">
        <v>1298</v>
      </c>
      <c r="E279" s="12" t="s">
        <v>1299</v>
      </c>
      <c r="F279" s="8" t="s">
        <v>1300</v>
      </c>
      <c r="G279" s="47" t="s">
        <v>2283</v>
      </c>
      <c r="H279" s="47"/>
    </row>
    <row r="280" spans="1:8" ht="58">
      <c r="A280" s="51" t="s">
        <v>1295</v>
      </c>
      <c r="B280" s="8" t="s">
        <v>1296</v>
      </c>
      <c r="C280" s="8" t="s">
        <v>1297</v>
      </c>
      <c r="D280" s="8" t="s">
        <v>1298</v>
      </c>
      <c r="E280" s="12" t="s">
        <v>1301</v>
      </c>
      <c r="F280" s="8" t="s">
        <v>1302</v>
      </c>
      <c r="G280" s="47" t="s">
        <v>2283</v>
      </c>
      <c r="H280" s="47"/>
    </row>
    <row r="281" spans="1:8" ht="72.5">
      <c r="A281" s="51" t="s">
        <v>2450</v>
      </c>
      <c r="B281" s="8" t="s">
        <v>2451</v>
      </c>
      <c r="C281" s="8" t="s">
        <v>2452</v>
      </c>
      <c r="D281" s="8" t="s">
        <v>2453</v>
      </c>
      <c r="E281" s="12" t="s">
        <v>2454</v>
      </c>
      <c r="F281" s="8" t="s">
        <v>2455</v>
      </c>
      <c r="G281" s="47"/>
      <c r="H281" s="47" t="s">
        <v>2283</v>
      </c>
    </row>
    <row r="282" spans="1:8" ht="72.5">
      <c r="A282" s="51" t="s">
        <v>661</v>
      </c>
      <c r="B282" s="8" t="s">
        <v>662</v>
      </c>
      <c r="C282" s="8" t="s">
        <v>663</v>
      </c>
      <c r="D282" s="8" t="s">
        <v>664</v>
      </c>
      <c r="E282" s="12" t="s">
        <v>2440</v>
      </c>
      <c r="F282" s="8" t="s">
        <v>2441</v>
      </c>
      <c r="G282" s="47"/>
      <c r="H282" s="47" t="s">
        <v>2283</v>
      </c>
    </row>
    <row r="283" spans="1:8" ht="130.5">
      <c r="A283" s="51" t="s">
        <v>1286</v>
      </c>
      <c r="B283" s="8" t="s">
        <v>1287</v>
      </c>
      <c r="C283" s="8" t="s">
        <v>1288</v>
      </c>
      <c r="D283" s="8" t="s">
        <v>1287</v>
      </c>
      <c r="E283" s="12" t="s">
        <v>1289</v>
      </c>
      <c r="F283" s="8" t="s">
        <v>1290</v>
      </c>
      <c r="G283" s="47" t="s">
        <v>2283</v>
      </c>
      <c r="H283" s="47"/>
    </row>
    <row r="284" spans="1:8" ht="58">
      <c r="A284" s="51" t="s">
        <v>1347</v>
      </c>
      <c r="B284" s="8" t="s">
        <v>1348</v>
      </c>
      <c r="C284" s="8" t="s">
        <v>1373</v>
      </c>
      <c r="D284" s="8" t="s">
        <v>1374</v>
      </c>
      <c r="E284" s="12" t="s">
        <v>1381</v>
      </c>
      <c r="F284" s="8" t="s">
        <v>1382</v>
      </c>
      <c r="G284" s="47" t="s">
        <v>2283</v>
      </c>
      <c r="H284" s="47"/>
    </row>
    <row r="285" spans="1:8" ht="58">
      <c r="A285" s="51" t="s">
        <v>1347</v>
      </c>
      <c r="B285" s="8" t="s">
        <v>1348</v>
      </c>
      <c r="C285" s="8" t="s">
        <v>1373</v>
      </c>
      <c r="D285" s="8" t="s">
        <v>1374</v>
      </c>
      <c r="E285" s="12" t="s">
        <v>1375</v>
      </c>
      <c r="F285" s="8" t="s">
        <v>1376</v>
      </c>
      <c r="G285" s="47" t="s">
        <v>2283</v>
      </c>
      <c r="H285" s="47"/>
    </row>
    <row r="286" spans="1:8" ht="58">
      <c r="A286" s="51" t="s">
        <v>1347</v>
      </c>
      <c r="B286" s="8" t="s">
        <v>1348</v>
      </c>
      <c r="C286" s="8" t="s">
        <v>1373</v>
      </c>
      <c r="D286" s="8" t="s">
        <v>1374</v>
      </c>
      <c r="E286" s="12" t="s">
        <v>1377</v>
      </c>
      <c r="F286" s="8" t="s">
        <v>1378</v>
      </c>
      <c r="G286" s="47" t="s">
        <v>2283</v>
      </c>
      <c r="H286" s="47"/>
    </row>
    <row r="287" spans="1:8" ht="72.5">
      <c r="A287" s="51" t="s">
        <v>667</v>
      </c>
      <c r="B287" s="8" t="s">
        <v>668</v>
      </c>
      <c r="C287" s="8" t="s">
        <v>669</v>
      </c>
      <c r="D287" s="8" t="s">
        <v>670</v>
      </c>
      <c r="E287" s="12" t="s">
        <v>2462</v>
      </c>
      <c r="F287" s="8" t="s">
        <v>2463</v>
      </c>
      <c r="G287" s="47"/>
      <c r="H287" s="47" t="s">
        <v>2283</v>
      </c>
    </row>
    <row r="288" spans="1:8" ht="72.5">
      <c r="A288" s="51" t="s">
        <v>2430</v>
      </c>
      <c r="B288" s="8" t="s">
        <v>2431</v>
      </c>
      <c r="C288" s="8" t="s">
        <v>2432</v>
      </c>
      <c r="D288" s="8" t="s">
        <v>2433</v>
      </c>
      <c r="E288" s="12" t="s">
        <v>2436</v>
      </c>
      <c r="F288" s="8" t="s">
        <v>2437</v>
      </c>
      <c r="G288" s="47"/>
      <c r="H288" s="47" t="s">
        <v>2283</v>
      </c>
    </row>
    <row r="289" spans="1:8" ht="116">
      <c r="A289" s="51" t="s">
        <v>679</v>
      </c>
      <c r="B289" s="8" t="s">
        <v>680</v>
      </c>
      <c r="C289" s="8" t="s">
        <v>1470</v>
      </c>
      <c r="D289" s="8" t="s">
        <v>1471</v>
      </c>
      <c r="E289" s="12" t="s">
        <v>2476</v>
      </c>
      <c r="F289" s="8" t="s">
        <v>2477</v>
      </c>
      <c r="G289" s="47" t="s">
        <v>2283</v>
      </c>
      <c r="H289" s="47"/>
    </row>
    <row r="290" spans="1:8" ht="130.5">
      <c r="A290" s="51" t="s">
        <v>1286</v>
      </c>
      <c r="B290" s="8" t="s">
        <v>1287</v>
      </c>
      <c r="C290" s="8" t="s">
        <v>1288</v>
      </c>
      <c r="D290" s="8" t="s">
        <v>1287</v>
      </c>
      <c r="E290" s="12" t="s">
        <v>1291</v>
      </c>
      <c r="F290" s="8" t="s">
        <v>1292</v>
      </c>
      <c r="G290" s="47" t="s">
        <v>2283</v>
      </c>
      <c r="H290" s="47"/>
    </row>
    <row r="291" spans="1:8" ht="58">
      <c r="A291" s="51" t="s">
        <v>1347</v>
      </c>
      <c r="B291" s="8" t="s">
        <v>1348</v>
      </c>
      <c r="C291" s="8" t="s">
        <v>1359</v>
      </c>
      <c r="D291" s="8" t="s">
        <v>1360</v>
      </c>
      <c r="E291" s="12" t="s">
        <v>1363</v>
      </c>
      <c r="F291" s="8" t="s">
        <v>1364</v>
      </c>
      <c r="G291" s="47" t="s">
        <v>2283</v>
      </c>
      <c r="H291" s="47"/>
    </row>
    <row r="292" spans="1:8" ht="130.5">
      <c r="A292" s="51" t="s">
        <v>1257</v>
      </c>
      <c r="B292" s="8" t="s">
        <v>1258</v>
      </c>
      <c r="C292" s="8" t="s">
        <v>1267</v>
      </c>
      <c r="D292" s="8" t="s">
        <v>1268</v>
      </c>
      <c r="E292" s="12" t="s">
        <v>1269</v>
      </c>
      <c r="F292" s="8" t="s">
        <v>1270</v>
      </c>
      <c r="G292" s="47" t="s">
        <v>2283</v>
      </c>
      <c r="H292" s="47"/>
    </row>
    <row r="293" spans="1:8" ht="101.5">
      <c r="A293" s="51" t="s">
        <v>1271</v>
      </c>
      <c r="B293" s="8" t="s">
        <v>1272</v>
      </c>
      <c r="C293" s="8" t="s">
        <v>1273</v>
      </c>
      <c r="D293" s="8" t="s">
        <v>1272</v>
      </c>
      <c r="E293" s="12" t="s">
        <v>1276</v>
      </c>
      <c r="F293" s="8" t="s">
        <v>1277</v>
      </c>
      <c r="G293" s="47" t="s">
        <v>2283</v>
      </c>
      <c r="H293" s="47"/>
    </row>
    <row r="294" spans="1:8" ht="43.5">
      <c r="A294" s="51" t="s">
        <v>2464</v>
      </c>
      <c r="B294" s="8" t="s">
        <v>2465</v>
      </c>
      <c r="C294" s="8" t="s">
        <v>2466</v>
      </c>
      <c r="D294" s="8" t="s">
        <v>2467</v>
      </c>
      <c r="E294" s="12" t="s">
        <v>2468</v>
      </c>
      <c r="F294" s="8" t="s">
        <v>2469</v>
      </c>
      <c r="G294" s="47"/>
      <c r="H294" s="47" t="s">
        <v>2283</v>
      </c>
    </row>
    <row r="295" spans="1:8" ht="72.5">
      <c r="A295" s="51" t="s">
        <v>2430</v>
      </c>
      <c r="B295" s="8" t="s">
        <v>2431</v>
      </c>
      <c r="C295" s="8" t="s">
        <v>2432</v>
      </c>
      <c r="D295" s="8" t="s">
        <v>2433</v>
      </c>
      <c r="E295" s="12" t="s">
        <v>2434</v>
      </c>
      <c r="F295" s="8" t="s">
        <v>2435</v>
      </c>
      <c r="G295" s="47"/>
      <c r="H295" s="47" t="s">
        <v>2283</v>
      </c>
    </row>
    <row r="296" spans="1:8" ht="72.5">
      <c r="A296" s="51" t="s">
        <v>639</v>
      </c>
      <c r="B296" s="8" t="s">
        <v>640</v>
      </c>
      <c r="C296" s="8" t="s">
        <v>1418</v>
      </c>
      <c r="D296" s="8" t="s">
        <v>1419</v>
      </c>
      <c r="E296" s="12" t="s">
        <v>2428</v>
      </c>
      <c r="F296" s="8" t="s">
        <v>2429</v>
      </c>
      <c r="G296" s="47"/>
      <c r="H296" s="47" t="s">
        <v>2283</v>
      </c>
    </row>
    <row r="297" spans="1:8" ht="72.5">
      <c r="A297" s="51" t="s">
        <v>1412</v>
      </c>
      <c r="B297" s="8" t="s">
        <v>1413</v>
      </c>
      <c r="C297" s="8" t="s">
        <v>1414</v>
      </c>
      <c r="D297" s="8" t="s">
        <v>1415</v>
      </c>
      <c r="E297" s="12" t="s">
        <v>2424</v>
      </c>
      <c r="F297" s="8" t="s">
        <v>2425</v>
      </c>
      <c r="G297" s="47"/>
      <c r="H297" s="47" t="s">
        <v>2283</v>
      </c>
    </row>
    <row r="298" spans="1:8" ht="43.5">
      <c r="A298" s="51" t="s">
        <v>2464</v>
      </c>
      <c r="B298" s="8" t="s">
        <v>2465</v>
      </c>
      <c r="C298" s="8" t="s">
        <v>2466</v>
      </c>
      <c r="D298" s="8" t="s">
        <v>2467</v>
      </c>
      <c r="E298" s="12" t="s">
        <v>2470</v>
      </c>
      <c r="F298" s="8" t="s">
        <v>2471</v>
      </c>
      <c r="G298" s="47"/>
      <c r="H298" s="47" t="s">
        <v>2283</v>
      </c>
    </row>
    <row r="299" spans="1:8" ht="72.5">
      <c r="A299" s="51" t="s">
        <v>639</v>
      </c>
      <c r="B299" s="8" t="s">
        <v>640</v>
      </c>
      <c r="C299" s="8" t="s">
        <v>641</v>
      </c>
      <c r="D299" s="8" t="s">
        <v>642</v>
      </c>
      <c r="E299" s="12" t="s">
        <v>2426</v>
      </c>
      <c r="F299" s="8" t="s">
        <v>2427</v>
      </c>
      <c r="G299" s="47"/>
      <c r="H299" s="47" t="s">
        <v>2283</v>
      </c>
    </row>
    <row r="300" spans="1:8" ht="43.5">
      <c r="A300" s="51" t="s">
        <v>598</v>
      </c>
      <c r="B300" s="8" t="s">
        <v>599</v>
      </c>
      <c r="C300" s="8" t="s">
        <v>600</v>
      </c>
      <c r="D300" s="8" t="s">
        <v>601</v>
      </c>
      <c r="E300" s="12" t="s">
        <v>604</v>
      </c>
      <c r="F300" s="8" t="s">
        <v>2412</v>
      </c>
      <c r="G300" s="47" t="s">
        <v>2283</v>
      </c>
      <c r="H300" s="47"/>
    </row>
    <row r="301" spans="1:8" ht="43.5">
      <c r="A301" s="53" t="s">
        <v>2417</v>
      </c>
      <c r="B301" s="12" t="s">
        <v>2418</v>
      </c>
      <c r="C301" s="12" t="s">
        <v>2419</v>
      </c>
      <c r="D301" s="12" t="s">
        <v>2418</v>
      </c>
      <c r="E301" s="12" t="s">
        <v>2420</v>
      </c>
      <c r="F301" s="12" t="s">
        <v>2421</v>
      </c>
      <c r="G301" s="47"/>
      <c r="H301" s="47" t="s">
        <v>2283</v>
      </c>
    </row>
    <row r="302" spans="1:8" ht="87">
      <c r="A302" s="51" t="s">
        <v>112</v>
      </c>
      <c r="B302" s="8" t="s">
        <v>113</v>
      </c>
      <c r="C302" s="8" t="s">
        <v>126</v>
      </c>
      <c r="D302" s="8" t="s">
        <v>127</v>
      </c>
      <c r="E302" s="12" t="s">
        <v>130</v>
      </c>
      <c r="F302" s="8" t="s">
        <v>131</v>
      </c>
      <c r="G302" s="47" t="s">
        <v>2283</v>
      </c>
      <c r="H302" s="47"/>
    </row>
    <row r="303" spans="1:8" ht="87">
      <c r="A303" s="51" t="s">
        <v>1424</v>
      </c>
      <c r="B303" s="8" t="s">
        <v>1425</v>
      </c>
      <c r="C303" s="8" t="s">
        <v>1426</v>
      </c>
      <c r="D303" s="8" t="s">
        <v>1427</v>
      </c>
      <c r="E303" s="12" t="s">
        <v>1430</v>
      </c>
      <c r="F303" s="8" t="s">
        <v>1431</v>
      </c>
      <c r="G303" s="47" t="s">
        <v>2283</v>
      </c>
      <c r="H303" s="47"/>
    </row>
    <row r="304" spans="1:8" ht="87">
      <c r="A304" s="51" t="s">
        <v>112</v>
      </c>
      <c r="B304" s="8" t="s">
        <v>113</v>
      </c>
      <c r="C304" s="8" t="s">
        <v>126</v>
      </c>
      <c r="D304" s="8" t="s">
        <v>127</v>
      </c>
      <c r="E304" s="12" t="s">
        <v>132</v>
      </c>
      <c r="F304" s="8" t="s">
        <v>133</v>
      </c>
      <c r="G304" s="47" t="s">
        <v>2283</v>
      </c>
      <c r="H304" s="47"/>
    </row>
    <row r="305" spans="1:8" ht="58">
      <c r="A305" s="51" t="s">
        <v>1347</v>
      </c>
      <c r="B305" s="8" t="s">
        <v>1348</v>
      </c>
      <c r="C305" s="8" t="s">
        <v>1349</v>
      </c>
      <c r="D305" s="8" t="s">
        <v>1350</v>
      </c>
      <c r="E305" s="12" t="s">
        <v>1357</v>
      </c>
      <c r="F305" s="8" t="s">
        <v>1358</v>
      </c>
      <c r="G305" s="47" t="s">
        <v>2283</v>
      </c>
      <c r="H305" s="47"/>
    </row>
    <row r="306" spans="1:8" ht="58">
      <c r="A306" s="51" t="s">
        <v>25</v>
      </c>
      <c r="B306" s="8" t="s">
        <v>782</v>
      </c>
      <c r="C306" s="8" t="s">
        <v>26</v>
      </c>
      <c r="D306" s="8" t="s">
        <v>783</v>
      </c>
      <c r="E306" s="12" t="s">
        <v>785</v>
      </c>
      <c r="F306" s="8" t="s">
        <v>786</v>
      </c>
      <c r="G306" s="47" t="s">
        <v>2283</v>
      </c>
      <c r="H306" s="47"/>
    </row>
    <row r="307" spans="1:8" ht="58">
      <c r="A307" s="51" t="s">
        <v>25</v>
      </c>
      <c r="B307" s="8" t="s">
        <v>782</v>
      </c>
      <c r="C307" s="8" t="s">
        <v>26</v>
      </c>
      <c r="D307" s="8" t="s">
        <v>783</v>
      </c>
      <c r="E307" s="12" t="s">
        <v>793</v>
      </c>
      <c r="F307" s="8" t="s">
        <v>794</v>
      </c>
      <c r="G307" s="47" t="s">
        <v>2283</v>
      </c>
      <c r="H307" s="47"/>
    </row>
    <row r="308" spans="1:8" ht="87">
      <c r="A308" s="51" t="s">
        <v>112</v>
      </c>
      <c r="B308" s="8" t="s">
        <v>113</v>
      </c>
      <c r="C308" s="8" t="s">
        <v>114</v>
      </c>
      <c r="D308" s="8" t="s">
        <v>115</v>
      </c>
      <c r="E308" s="12" t="s">
        <v>124</v>
      </c>
      <c r="F308" s="8" t="s">
        <v>125</v>
      </c>
      <c r="G308" s="47" t="s">
        <v>2283</v>
      </c>
      <c r="H308" s="47"/>
    </row>
    <row r="309" spans="1:8" ht="58">
      <c r="A309" s="53" t="s">
        <v>411</v>
      </c>
      <c r="B309" s="12" t="s">
        <v>412</v>
      </c>
      <c r="C309" s="12" t="s">
        <v>413</v>
      </c>
      <c r="D309" s="12" t="s">
        <v>414</v>
      </c>
      <c r="E309" s="12" t="s">
        <v>2284</v>
      </c>
      <c r="F309" s="12" t="s">
        <v>2285</v>
      </c>
      <c r="G309" s="47"/>
      <c r="H309" s="47" t="s">
        <v>2283</v>
      </c>
    </row>
    <row r="310" spans="1:8" ht="43.5">
      <c r="A310" s="51" t="s">
        <v>799</v>
      </c>
      <c r="B310" s="8" t="s">
        <v>800</v>
      </c>
      <c r="C310" s="8" t="s">
        <v>801</v>
      </c>
      <c r="D310" s="8" t="s">
        <v>802</v>
      </c>
      <c r="E310" s="12" t="s">
        <v>811</v>
      </c>
      <c r="F310" s="8" t="s">
        <v>812</v>
      </c>
      <c r="G310" s="47" t="s">
        <v>2283</v>
      </c>
      <c r="H310" s="47"/>
    </row>
    <row r="311" spans="1:8" ht="87">
      <c r="A311" s="51" t="s">
        <v>1424</v>
      </c>
      <c r="B311" s="8" t="s">
        <v>1425</v>
      </c>
      <c r="C311" s="8" t="s">
        <v>1436</v>
      </c>
      <c r="D311" s="8" t="s">
        <v>1437</v>
      </c>
      <c r="E311" s="12" t="s">
        <v>1442</v>
      </c>
      <c r="F311" s="8" t="s">
        <v>1443</v>
      </c>
      <c r="G311" s="47" t="s">
        <v>2283</v>
      </c>
      <c r="H311" s="47"/>
    </row>
    <row r="312" spans="1:8" ht="58">
      <c r="A312" s="53" t="s">
        <v>586</v>
      </c>
      <c r="B312" s="12" t="s">
        <v>587</v>
      </c>
      <c r="C312" s="12" t="s">
        <v>2384</v>
      </c>
      <c r="D312" s="12" t="s">
        <v>2385</v>
      </c>
      <c r="E312" s="12" t="s">
        <v>2388</v>
      </c>
      <c r="F312" s="12" t="s">
        <v>2389</v>
      </c>
      <c r="G312" s="47"/>
      <c r="H312" s="47" t="s">
        <v>2283</v>
      </c>
    </row>
    <row r="313" spans="1:8" ht="43.5">
      <c r="A313" s="53" t="s">
        <v>495</v>
      </c>
      <c r="B313" s="12" t="s">
        <v>496</v>
      </c>
      <c r="C313" s="12" t="s">
        <v>2344</v>
      </c>
      <c r="D313" s="12" t="s">
        <v>2345</v>
      </c>
      <c r="E313" s="12" t="s">
        <v>2346</v>
      </c>
      <c r="F313" s="12" t="s">
        <v>2347</v>
      </c>
      <c r="G313" s="47"/>
      <c r="H313" s="47" t="s">
        <v>2283</v>
      </c>
    </row>
    <row r="314" spans="1:8" ht="43.5">
      <c r="A314" s="53" t="s">
        <v>2318</v>
      </c>
      <c r="B314" s="12" t="s">
        <v>2319</v>
      </c>
      <c r="C314" s="12" t="s">
        <v>2320</v>
      </c>
      <c r="D314" s="12" t="s">
        <v>2321</v>
      </c>
      <c r="E314" s="12" t="s">
        <v>2324</v>
      </c>
      <c r="F314" s="12" t="s">
        <v>2325</v>
      </c>
      <c r="G314" s="47"/>
      <c r="H314" s="47" t="s">
        <v>2283</v>
      </c>
    </row>
    <row r="315" spans="1:8" ht="43.5">
      <c r="A315" s="53" t="s">
        <v>1313</v>
      </c>
      <c r="B315" s="12" t="s">
        <v>1314</v>
      </c>
      <c r="C315" s="12" t="s">
        <v>1315</v>
      </c>
      <c r="D315" s="12" t="s">
        <v>1316</v>
      </c>
      <c r="E315" s="12" t="s">
        <v>2394</v>
      </c>
      <c r="F315" s="12" t="s">
        <v>2395</v>
      </c>
      <c r="G315" s="47"/>
      <c r="H315" s="47" t="s">
        <v>2283</v>
      </c>
    </row>
    <row r="316" spans="1:8" ht="87">
      <c r="A316" s="51" t="s">
        <v>1424</v>
      </c>
      <c r="B316" s="8" t="s">
        <v>1425</v>
      </c>
      <c r="C316" s="8" t="s">
        <v>1432</v>
      </c>
      <c r="D316" s="8" t="s">
        <v>1433</v>
      </c>
      <c r="E316" s="12" t="s">
        <v>1434</v>
      </c>
      <c r="F316" s="8" t="s">
        <v>1435</v>
      </c>
      <c r="G316" s="47" t="s">
        <v>2283</v>
      </c>
      <c r="H316" s="47"/>
    </row>
    <row r="317" spans="1:8" ht="72.5">
      <c r="A317" s="51" t="s">
        <v>661</v>
      </c>
      <c r="B317" s="8" t="s">
        <v>662</v>
      </c>
      <c r="C317" s="8" t="s">
        <v>663</v>
      </c>
      <c r="D317" s="8" t="s">
        <v>664</v>
      </c>
      <c r="E317" s="12" t="s">
        <v>2442</v>
      </c>
      <c r="F317" s="8" t="s">
        <v>2443</v>
      </c>
      <c r="G317" s="47"/>
      <c r="H317" s="47" t="s">
        <v>2283</v>
      </c>
    </row>
    <row r="318" spans="1:8" ht="87">
      <c r="A318" s="51" t="s">
        <v>112</v>
      </c>
      <c r="B318" s="8" t="s">
        <v>113</v>
      </c>
      <c r="C318" s="8" t="s">
        <v>114</v>
      </c>
      <c r="D318" s="8" t="s">
        <v>115</v>
      </c>
      <c r="E318" s="12" t="s">
        <v>120</v>
      </c>
      <c r="F318" s="8" t="s">
        <v>121</v>
      </c>
      <c r="G318" s="47" t="s">
        <v>2283</v>
      </c>
      <c r="H318" s="47"/>
    </row>
    <row r="319" spans="1:8" ht="72.5">
      <c r="A319" s="51" t="s">
        <v>2450</v>
      </c>
      <c r="B319" s="8" t="s">
        <v>2451</v>
      </c>
      <c r="C319" s="8" t="s">
        <v>2456</v>
      </c>
      <c r="D319" s="8" t="s">
        <v>2457</v>
      </c>
      <c r="E319" s="12" t="s">
        <v>2458</v>
      </c>
      <c r="F319" s="8" t="s">
        <v>2459</v>
      </c>
      <c r="G319" s="47"/>
      <c r="H319" s="47" t="s">
        <v>2283</v>
      </c>
    </row>
    <row r="320" spans="1:8" ht="43.5">
      <c r="A320" s="51" t="s">
        <v>799</v>
      </c>
      <c r="B320" s="8" t="s">
        <v>800</v>
      </c>
      <c r="C320" s="8" t="s">
        <v>801</v>
      </c>
      <c r="D320" s="8" t="s">
        <v>802</v>
      </c>
      <c r="E320" s="12" t="s">
        <v>803</v>
      </c>
      <c r="F320" s="8" t="s">
        <v>804</v>
      </c>
      <c r="G320" s="47" t="s">
        <v>2283</v>
      </c>
      <c r="H320" s="47"/>
    </row>
    <row r="321" spans="1:8" ht="43.5">
      <c r="A321" s="53" t="s">
        <v>612</v>
      </c>
      <c r="B321" s="12" t="s">
        <v>613</v>
      </c>
      <c r="C321" s="12" t="s">
        <v>614</v>
      </c>
      <c r="D321" s="12" t="s">
        <v>613</v>
      </c>
      <c r="E321" s="12" t="s">
        <v>2413</v>
      </c>
      <c r="F321" s="12" t="s">
        <v>2414</v>
      </c>
      <c r="G321" s="47"/>
      <c r="H321" s="47" t="s">
        <v>2283</v>
      </c>
    </row>
    <row r="322" spans="1:8" ht="58">
      <c r="A322" s="51" t="s">
        <v>25</v>
      </c>
      <c r="B322" s="8" t="s">
        <v>782</v>
      </c>
      <c r="C322" s="8" t="s">
        <v>26</v>
      </c>
      <c r="D322" s="8" t="s">
        <v>783</v>
      </c>
      <c r="E322" s="12" t="s">
        <v>789</v>
      </c>
      <c r="F322" s="8" t="s">
        <v>790</v>
      </c>
      <c r="G322" s="47" t="s">
        <v>2283</v>
      </c>
      <c r="H322" s="47"/>
    </row>
    <row r="323" spans="1:8" ht="43.5">
      <c r="A323" s="53" t="s">
        <v>1313</v>
      </c>
      <c r="B323" s="12" t="s">
        <v>1314</v>
      </c>
      <c r="C323" s="12" t="s">
        <v>1315</v>
      </c>
      <c r="D323" s="12" t="s">
        <v>1316</v>
      </c>
      <c r="E323" s="12" t="s">
        <v>2396</v>
      </c>
      <c r="F323" s="12" t="s">
        <v>2397</v>
      </c>
      <c r="G323" s="47"/>
      <c r="H323" s="47" t="s">
        <v>2283</v>
      </c>
    </row>
    <row r="324" spans="1:8" ht="58">
      <c r="A324" s="51" t="s">
        <v>813</v>
      </c>
      <c r="B324" s="8" t="s">
        <v>814</v>
      </c>
      <c r="C324" s="8" t="s">
        <v>815</v>
      </c>
      <c r="D324" s="8" t="s">
        <v>816</v>
      </c>
      <c r="E324" s="12" t="s">
        <v>817</v>
      </c>
      <c r="F324" s="8" t="s">
        <v>818</v>
      </c>
      <c r="G324" s="47" t="s">
        <v>2283</v>
      </c>
      <c r="H324" s="47"/>
    </row>
    <row r="325" spans="1:8" ht="58">
      <c r="A325" s="51" t="s">
        <v>813</v>
      </c>
      <c r="B325" s="8" t="s">
        <v>814</v>
      </c>
      <c r="C325" s="8" t="s">
        <v>815</v>
      </c>
      <c r="D325" s="8" t="s">
        <v>816</v>
      </c>
      <c r="E325" s="12" t="s">
        <v>819</v>
      </c>
      <c r="F325" s="8" t="s">
        <v>820</v>
      </c>
      <c r="G325" s="47" t="s">
        <v>2283</v>
      </c>
      <c r="H325" s="47"/>
    </row>
    <row r="326" spans="1:8" ht="58">
      <c r="A326" s="51" t="s">
        <v>1347</v>
      </c>
      <c r="B326" s="8" t="s">
        <v>1348</v>
      </c>
      <c r="C326" s="8" t="s">
        <v>1359</v>
      </c>
      <c r="D326" s="8" t="s">
        <v>1360</v>
      </c>
      <c r="E326" s="12" t="s">
        <v>1361</v>
      </c>
      <c r="F326" s="8" t="s">
        <v>1362</v>
      </c>
      <c r="G326" s="47" t="s">
        <v>2283</v>
      </c>
      <c r="H326" s="47"/>
    </row>
    <row r="327" spans="1:8" ht="72.5">
      <c r="A327" s="51" t="s">
        <v>661</v>
      </c>
      <c r="B327" s="8" t="s">
        <v>662</v>
      </c>
      <c r="C327" s="8" t="s">
        <v>2444</v>
      </c>
      <c r="D327" s="8" t="s">
        <v>2445</v>
      </c>
      <c r="E327" s="12" t="s">
        <v>2446</v>
      </c>
      <c r="F327" s="8" t="s">
        <v>2447</v>
      </c>
      <c r="G327" s="47"/>
      <c r="H327" s="47" t="s">
        <v>2283</v>
      </c>
    </row>
    <row r="328" spans="1:8" ht="43.5">
      <c r="A328" s="53" t="s">
        <v>2286</v>
      </c>
      <c r="B328" s="12" t="s">
        <v>2287</v>
      </c>
      <c r="C328" s="12" t="s">
        <v>2288</v>
      </c>
      <c r="D328" s="12" t="s">
        <v>2289</v>
      </c>
      <c r="E328" s="12" t="s">
        <v>2290</v>
      </c>
      <c r="F328" s="12" t="s">
        <v>2291</v>
      </c>
      <c r="G328" s="47"/>
      <c r="H328" s="47" t="s">
        <v>2283</v>
      </c>
    </row>
    <row r="329" spans="1:8" ht="43.5">
      <c r="A329" s="51" t="s">
        <v>799</v>
      </c>
      <c r="B329" s="8" t="s">
        <v>800</v>
      </c>
      <c r="C329" s="8" t="s">
        <v>801</v>
      </c>
      <c r="D329" s="8" t="s">
        <v>802</v>
      </c>
      <c r="E329" s="12" t="s">
        <v>807</v>
      </c>
      <c r="F329" s="8" t="s">
        <v>2478</v>
      </c>
      <c r="G329" s="47" t="s">
        <v>2283</v>
      </c>
      <c r="H329" s="47"/>
    </row>
    <row r="330" spans="1:8" ht="43.5">
      <c r="A330" s="51" t="s">
        <v>799</v>
      </c>
      <c r="B330" s="8" t="s">
        <v>800</v>
      </c>
      <c r="C330" s="8" t="s">
        <v>801</v>
      </c>
      <c r="D330" s="8" t="s">
        <v>802</v>
      </c>
      <c r="E330" s="12" t="s">
        <v>805</v>
      </c>
      <c r="F330" s="8" t="s">
        <v>806</v>
      </c>
      <c r="G330" s="47" t="s">
        <v>2283</v>
      </c>
      <c r="H330" s="47"/>
    </row>
    <row r="331" spans="1:8" ht="72.5">
      <c r="A331" s="51" t="s">
        <v>629</v>
      </c>
      <c r="B331" s="8" t="s">
        <v>630</v>
      </c>
      <c r="C331" s="8" t="s">
        <v>631</v>
      </c>
      <c r="D331" s="8" t="s">
        <v>632</v>
      </c>
      <c r="E331" s="12" t="s">
        <v>1410</v>
      </c>
      <c r="F331" s="8" t="s">
        <v>1411</v>
      </c>
      <c r="G331" s="47" t="s">
        <v>2283</v>
      </c>
      <c r="H331" s="47"/>
    </row>
    <row r="332" spans="1:8" ht="43.5">
      <c r="A332" s="53" t="s">
        <v>2286</v>
      </c>
      <c r="B332" s="12" t="s">
        <v>2287</v>
      </c>
      <c r="C332" s="12" t="s">
        <v>2288</v>
      </c>
      <c r="D332" s="12" t="s">
        <v>2289</v>
      </c>
      <c r="E332" s="12" t="s">
        <v>2294</v>
      </c>
      <c r="F332" s="12" t="s">
        <v>2295</v>
      </c>
      <c r="G332" s="47"/>
      <c r="H332" s="47" t="s">
        <v>2283</v>
      </c>
    </row>
    <row r="333" spans="1:8" ht="43.5">
      <c r="A333" s="53" t="s">
        <v>2286</v>
      </c>
      <c r="B333" s="12" t="s">
        <v>2287</v>
      </c>
      <c r="C333" s="12" t="s">
        <v>2288</v>
      </c>
      <c r="D333" s="12" t="s">
        <v>2289</v>
      </c>
      <c r="E333" s="12" t="s">
        <v>2296</v>
      </c>
      <c r="F333" s="12" t="s">
        <v>2297</v>
      </c>
      <c r="G333" s="47"/>
      <c r="H333" s="47" t="s">
        <v>2283</v>
      </c>
    </row>
    <row r="334" spans="1:8" ht="43.5">
      <c r="A334" s="53" t="s">
        <v>578</v>
      </c>
      <c r="B334" s="12" t="s">
        <v>579</v>
      </c>
      <c r="C334" s="12" t="s">
        <v>843</v>
      </c>
      <c r="D334" s="12" t="s">
        <v>844</v>
      </c>
      <c r="E334" s="12" t="s">
        <v>1311</v>
      </c>
      <c r="F334" s="12" t="s">
        <v>1312</v>
      </c>
      <c r="G334" s="47"/>
      <c r="H334" s="47" t="s">
        <v>2283</v>
      </c>
    </row>
    <row r="335" spans="1:8" ht="43.5">
      <c r="A335" s="53" t="s">
        <v>2318</v>
      </c>
      <c r="B335" s="12" t="s">
        <v>2319</v>
      </c>
      <c r="C335" s="12" t="s">
        <v>2320</v>
      </c>
      <c r="D335" s="12" t="s">
        <v>2321</v>
      </c>
      <c r="E335" s="12" t="s">
        <v>2322</v>
      </c>
      <c r="F335" s="12" t="s">
        <v>2323</v>
      </c>
      <c r="G335" s="47"/>
      <c r="H335" s="47" t="s">
        <v>2283</v>
      </c>
    </row>
    <row r="336" spans="1:8" ht="72.5">
      <c r="A336" s="51" t="s">
        <v>2450</v>
      </c>
      <c r="B336" s="8" t="s">
        <v>2451</v>
      </c>
      <c r="C336" s="8" t="s">
        <v>2456</v>
      </c>
      <c r="D336" s="8" t="s">
        <v>2457</v>
      </c>
      <c r="E336" s="12" t="s">
        <v>2460</v>
      </c>
      <c r="F336" s="8" t="s">
        <v>2461</v>
      </c>
      <c r="G336" s="47"/>
      <c r="H336" s="47" t="s">
        <v>2283</v>
      </c>
    </row>
    <row r="337" spans="1:8" ht="58">
      <c r="A337" s="53" t="s">
        <v>578</v>
      </c>
      <c r="B337" s="12" t="s">
        <v>579</v>
      </c>
      <c r="C337" s="12" t="s">
        <v>843</v>
      </c>
      <c r="D337" s="12" t="s">
        <v>844</v>
      </c>
      <c r="E337" s="12" t="s">
        <v>1309</v>
      </c>
      <c r="F337" s="12" t="s">
        <v>1310</v>
      </c>
      <c r="G337" s="47"/>
      <c r="H337" s="47" t="s">
        <v>2283</v>
      </c>
    </row>
    <row r="338" spans="1:8" ht="43.5">
      <c r="A338" s="53" t="s">
        <v>2286</v>
      </c>
      <c r="B338" s="12" t="s">
        <v>2287</v>
      </c>
      <c r="C338" s="12" t="s">
        <v>2288</v>
      </c>
      <c r="D338" s="12" t="s">
        <v>2289</v>
      </c>
      <c r="E338" s="12" t="s">
        <v>2292</v>
      </c>
      <c r="F338" s="12" t="s">
        <v>2293</v>
      </c>
      <c r="G338" s="47"/>
      <c r="H338" s="47" t="s">
        <v>2283</v>
      </c>
    </row>
    <row r="339" spans="1:8" ht="43.5">
      <c r="A339" s="53" t="s">
        <v>2286</v>
      </c>
      <c r="B339" s="12" t="s">
        <v>2287</v>
      </c>
      <c r="C339" s="12" t="s">
        <v>2288</v>
      </c>
      <c r="D339" s="12" t="s">
        <v>2289</v>
      </c>
      <c r="E339" s="12" t="s">
        <v>2298</v>
      </c>
      <c r="F339" s="12" t="s">
        <v>2299</v>
      </c>
      <c r="G339" s="47"/>
      <c r="H339" s="47" t="s">
        <v>2283</v>
      </c>
    </row>
    <row r="340" spans="1:8" ht="43.5">
      <c r="A340" s="53" t="s">
        <v>2286</v>
      </c>
      <c r="B340" s="12" t="s">
        <v>2287</v>
      </c>
      <c r="C340" s="12" t="s">
        <v>2288</v>
      </c>
      <c r="D340" s="12" t="s">
        <v>2289</v>
      </c>
      <c r="E340" s="12" t="s">
        <v>2300</v>
      </c>
      <c r="F340" s="12" t="s">
        <v>2301</v>
      </c>
      <c r="G340" s="47"/>
      <c r="H340" s="47" t="s">
        <v>2283</v>
      </c>
    </row>
    <row r="341" spans="1:8" ht="43.5">
      <c r="A341" s="53" t="s">
        <v>2286</v>
      </c>
      <c r="B341" s="12" t="s">
        <v>2287</v>
      </c>
      <c r="C341" s="12" t="s">
        <v>2288</v>
      </c>
      <c r="D341" s="12" t="s">
        <v>2289</v>
      </c>
      <c r="E341" s="12" t="s">
        <v>2302</v>
      </c>
      <c r="F341" s="12" t="s">
        <v>2303</v>
      </c>
      <c r="G341" s="47"/>
      <c r="H341" s="47" t="s">
        <v>2283</v>
      </c>
    </row>
    <row r="342" spans="1:8" ht="29">
      <c r="A342" s="53" t="s">
        <v>592</v>
      </c>
      <c r="B342" s="12" t="s">
        <v>593</v>
      </c>
      <c r="C342" s="12" t="s">
        <v>594</v>
      </c>
      <c r="D342" s="12" t="s">
        <v>595</v>
      </c>
      <c r="E342" s="12" t="s">
        <v>2404</v>
      </c>
      <c r="F342" s="12" t="s">
        <v>2405</v>
      </c>
      <c r="G342" s="47"/>
      <c r="H342" s="47" t="s">
        <v>2283</v>
      </c>
    </row>
    <row r="343" spans="1:8" ht="43.5">
      <c r="A343" s="53" t="s">
        <v>612</v>
      </c>
      <c r="B343" s="12" t="s">
        <v>613</v>
      </c>
      <c r="C343" s="12" t="s">
        <v>614</v>
      </c>
      <c r="D343" s="12" t="s">
        <v>613</v>
      </c>
      <c r="E343" s="12" t="s">
        <v>2415</v>
      </c>
      <c r="F343" s="12" t="s">
        <v>2416</v>
      </c>
      <c r="G343" s="47"/>
      <c r="H343" s="47" t="s">
        <v>2283</v>
      </c>
    </row>
    <row r="344" spans="1:8" ht="58">
      <c r="A344" s="51" t="s">
        <v>1347</v>
      </c>
      <c r="B344" s="8" t="s">
        <v>1348</v>
      </c>
      <c r="C344" s="8" t="s">
        <v>1373</v>
      </c>
      <c r="D344" s="8" t="s">
        <v>1374</v>
      </c>
      <c r="E344" s="12" t="s">
        <v>1383</v>
      </c>
      <c r="F344" s="8" t="s">
        <v>1384</v>
      </c>
      <c r="G344" s="47" t="s">
        <v>2283</v>
      </c>
      <c r="H344" s="47"/>
    </row>
    <row r="345" spans="1:8" ht="43.5">
      <c r="A345" s="51" t="s">
        <v>606</v>
      </c>
      <c r="B345" s="8" t="s">
        <v>607</v>
      </c>
      <c r="C345" s="8" t="s">
        <v>608</v>
      </c>
      <c r="D345" s="8" t="s">
        <v>609</v>
      </c>
      <c r="E345" s="12" t="s">
        <v>610</v>
      </c>
      <c r="F345" s="8" t="s">
        <v>611</v>
      </c>
      <c r="G345" s="47" t="s">
        <v>2283</v>
      </c>
      <c r="H345" s="47"/>
    </row>
    <row r="346" spans="1:8" ht="43.5">
      <c r="A346" s="53" t="s">
        <v>592</v>
      </c>
      <c r="B346" s="12" t="s">
        <v>593</v>
      </c>
      <c r="C346" s="12" t="s">
        <v>594</v>
      </c>
      <c r="D346" s="12" t="s">
        <v>595</v>
      </c>
      <c r="E346" s="12" t="s">
        <v>2406</v>
      </c>
      <c r="F346" s="12" t="s">
        <v>2407</v>
      </c>
      <c r="G346" s="47"/>
      <c r="H346" s="47" t="s">
        <v>2283</v>
      </c>
    </row>
    <row r="347" spans="1:8" ht="58">
      <c r="A347" s="53" t="s">
        <v>586</v>
      </c>
      <c r="B347" s="12" t="s">
        <v>587</v>
      </c>
      <c r="C347" s="12" t="s">
        <v>2384</v>
      </c>
      <c r="D347" s="12" t="s">
        <v>2385</v>
      </c>
      <c r="E347" s="12" t="s">
        <v>2392</v>
      </c>
      <c r="F347" s="12" t="s">
        <v>2393</v>
      </c>
      <c r="G347" s="47"/>
      <c r="H347" s="47" t="s">
        <v>2283</v>
      </c>
    </row>
    <row r="348" spans="1:8" ht="58">
      <c r="A348" s="53" t="s">
        <v>586</v>
      </c>
      <c r="B348" s="12" t="s">
        <v>587</v>
      </c>
      <c r="C348" s="12" t="s">
        <v>588</v>
      </c>
      <c r="D348" s="12" t="s">
        <v>589</v>
      </c>
      <c r="E348" s="12" t="s">
        <v>2382</v>
      </c>
      <c r="F348" s="12" t="s">
        <v>2383</v>
      </c>
      <c r="G348" s="47"/>
      <c r="H348" s="47" t="s">
        <v>2283</v>
      </c>
    </row>
    <row r="349" spans="1:8" ht="43.5">
      <c r="A349" s="53" t="s">
        <v>598</v>
      </c>
      <c r="B349" s="12" t="s">
        <v>599</v>
      </c>
      <c r="C349" s="12" t="s">
        <v>600</v>
      </c>
      <c r="D349" s="12" t="s">
        <v>601</v>
      </c>
      <c r="E349" s="12" t="s">
        <v>2410</v>
      </c>
      <c r="F349" s="12" t="s">
        <v>2411</v>
      </c>
      <c r="G349" s="47"/>
      <c r="H349" s="47" t="s">
        <v>2283</v>
      </c>
    </row>
    <row r="350" spans="1:8" ht="43.5">
      <c r="A350" s="53" t="s">
        <v>592</v>
      </c>
      <c r="B350" s="12" t="s">
        <v>593</v>
      </c>
      <c r="C350" s="12" t="s">
        <v>594</v>
      </c>
      <c r="D350" s="12" t="s">
        <v>595</v>
      </c>
      <c r="E350" s="12" t="s">
        <v>2408</v>
      </c>
      <c r="F350" s="12" t="s">
        <v>2409</v>
      </c>
      <c r="G350" s="47"/>
      <c r="H350" s="47" t="s">
        <v>2283</v>
      </c>
    </row>
    <row r="351" spans="1:8" ht="58">
      <c r="A351" s="53" t="s">
        <v>586</v>
      </c>
      <c r="B351" s="12" t="s">
        <v>587</v>
      </c>
      <c r="C351" s="12" t="s">
        <v>2384</v>
      </c>
      <c r="D351" s="12" t="s">
        <v>2385</v>
      </c>
      <c r="E351" s="12" t="s">
        <v>2390</v>
      </c>
      <c r="F351" s="12" t="s">
        <v>2391</v>
      </c>
      <c r="G351" s="47"/>
      <c r="H351" s="47" t="s">
        <v>2283</v>
      </c>
    </row>
    <row r="352" spans="1:8" ht="58">
      <c r="A352" s="51" t="s">
        <v>1444</v>
      </c>
      <c r="B352" s="8" t="s">
        <v>1445</v>
      </c>
      <c r="C352" s="8" t="s">
        <v>2472</v>
      </c>
      <c r="D352" s="8" t="s">
        <v>2473</v>
      </c>
      <c r="E352" s="12" t="s">
        <v>2474</v>
      </c>
      <c r="F352" s="8" t="s">
        <v>2475</v>
      </c>
      <c r="G352" s="47"/>
      <c r="H352" s="47" t="s">
        <v>2283</v>
      </c>
    </row>
    <row r="353" spans="1:8" ht="29">
      <c r="A353" s="53" t="s">
        <v>592</v>
      </c>
      <c r="B353" s="12" t="s">
        <v>593</v>
      </c>
      <c r="C353" s="12" t="s">
        <v>2400</v>
      </c>
      <c r="D353" s="12" t="s">
        <v>2401</v>
      </c>
      <c r="E353" s="12" t="s">
        <v>2402</v>
      </c>
      <c r="F353" s="12" t="s">
        <v>2403</v>
      </c>
      <c r="G353" s="47"/>
      <c r="H353" s="47" t="s">
        <v>2283</v>
      </c>
    </row>
    <row r="354" spans="1:8" ht="58">
      <c r="A354" s="53" t="s">
        <v>586</v>
      </c>
      <c r="B354" s="12" t="s">
        <v>587</v>
      </c>
      <c r="C354" s="12" t="s">
        <v>2384</v>
      </c>
      <c r="D354" s="12" t="s">
        <v>2385</v>
      </c>
      <c r="E354" s="12" t="s">
        <v>2386</v>
      </c>
      <c r="F354" s="12" t="s">
        <v>2387</v>
      </c>
      <c r="G354" s="47"/>
      <c r="H354" s="47" t="s">
        <v>2283</v>
      </c>
    </row>
    <row r="355" spans="1:8" ht="87">
      <c r="A355" s="51" t="s">
        <v>112</v>
      </c>
      <c r="B355" s="8" t="s">
        <v>113</v>
      </c>
      <c r="C355" s="8" t="s">
        <v>126</v>
      </c>
      <c r="D355" s="8" t="s">
        <v>127</v>
      </c>
      <c r="E355" s="12" t="s">
        <v>1293</v>
      </c>
      <c r="F355" s="8" t="s">
        <v>1294</v>
      </c>
      <c r="G355" s="47" t="s">
        <v>2283</v>
      </c>
      <c r="H355" s="47"/>
    </row>
    <row r="356" spans="1:8" ht="72.5">
      <c r="A356" s="53" t="s">
        <v>503</v>
      </c>
      <c r="B356" s="12" t="s">
        <v>504</v>
      </c>
      <c r="C356" s="12" t="s">
        <v>505</v>
      </c>
      <c r="D356" s="12" t="s">
        <v>506</v>
      </c>
      <c r="E356" s="12" t="s">
        <v>2354</v>
      </c>
      <c r="F356" s="12" t="s">
        <v>2355</v>
      </c>
      <c r="G356" s="47"/>
      <c r="H356" s="47" t="s">
        <v>2283</v>
      </c>
    </row>
    <row r="357" spans="1:8" ht="58">
      <c r="A357" s="51" t="s">
        <v>25</v>
      </c>
      <c r="B357" s="8" t="s">
        <v>782</v>
      </c>
      <c r="C357" s="8" t="s">
        <v>26</v>
      </c>
      <c r="D357" s="8" t="s">
        <v>783</v>
      </c>
      <c r="E357" s="12" t="s">
        <v>27</v>
      </c>
      <c r="F357" s="8" t="s">
        <v>784</v>
      </c>
      <c r="G357" s="47" t="s">
        <v>2283</v>
      </c>
      <c r="H357" s="47"/>
    </row>
    <row r="358" spans="1:8" ht="43.5">
      <c r="A358" s="53" t="s">
        <v>1313</v>
      </c>
      <c r="B358" s="12" t="s">
        <v>1314</v>
      </c>
      <c r="C358" s="12" t="s">
        <v>1315</v>
      </c>
      <c r="D358" s="12" t="s">
        <v>1316</v>
      </c>
      <c r="E358" s="12" t="s">
        <v>2398</v>
      </c>
      <c r="F358" s="12" t="s">
        <v>2399</v>
      </c>
      <c r="G358" s="47"/>
      <c r="H358" s="47" t="s">
        <v>2283</v>
      </c>
    </row>
    <row r="359" spans="1:8" ht="58">
      <c r="A359" s="51" t="s">
        <v>25</v>
      </c>
      <c r="B359" s="8" t="s">
        <v>782</v>
      </c>
      <c r="C359" s="8" t="s">
        <v>26</v>
      </c>
      <c r="D359" s="8" t="s">
        <v>783</v>
      </c>
      <c r="E359" s="12" t="s">
        <v>787</v>
      </c>
      <c r="F359" s="8" t="s">
        <v>788</v>
      </c>
      <c r="G359" s="47" t="s">
        <v>2283</v>
      </c>
      <c r="H359" s="47"/>
    </row>
    <row r="360" spans="1:8" ht="43.5">
      <c r="A360" s="53" t="s">
        <v>495</v>
      </c>
      <c r="B360" s="12" t="s">
        <v>496</v>
      </c>
      <c r="C360" s="12" t="s">
        <v>2344</v>
      </c>
      <c r="D360" s="12" t="s">
        <v>2345</v>
      </c>
      <c r="E360" s="12" t="s">
        <v>2348</v>
      </c>
      <c r="F360" s="12" t="s">
        <v>2349</v>
      </c>
      <c r="G360" s="47"/>
      <c r="H360" s="47" t="s">
        <v>2283</v>
      </c>
    </row>
    <row r="361" spans="1:8" ht="58">
      <c r="A361" s="51" t="s">
        <v>25</v>
      </c>
      <c r="B361" s="8" t="s">
        <v>782</v>
      </c>
      <c r="C361" s="8" t="s">
        <v>26</v>
      </c>
      <c r="D361" s="8" t="s">
        <v>783</v>
      </c>
      <c r="E361" s="12" t="s">
        <v>795</v>
      </c>
      <c r="F361" s="8" t="s">
        <v>796</v>
      </c>
      <c r="G361" s="47" t="s">
        <v>2283</v>
      </c>
      <c r="H361" s="47"/>
    </row>
    <row r="362" spans="1:8" ht="72.5">
      <c r="A362" s="53" t="s">
        <v>2358</v>
      </c>
      <c r="B362" s="12" t="s">
        <v>2359</v>
      </c>
      <c r="C362" s="12" t="s">
        <v>2360</v>
      </c>
      <c r="D362" s="12" t="s">
        <v>2361</v>
      </c>
      <c r="E362" s="12" t="s">
        <v>2366</v>
      </c>
      <c r="F362" s="12" t="s">
        <v>2367</v>
      </c>
      <c r="G362" s="47"/>
      <c r="H362" s="47" t="s">
        <v>2283</v>
      </c>
    </row>
    <row r="363" spans="1:8" ht="87">
      <c r="A363" s="51" t="s">
        <v>112</v>
      </c>
      <c r="B363" s="8" t="s">
        <v>113</v>
      </c>
      <c r="C363" s="8" t="s">
        <v>114</v>
      </c>
      <c r="D363" s="8" t="s">
        <v>115</v>
      </c>
      <c r="E363" s="12" t="s">
        <v>116</v>
      </c>
      <c r="F363" s="8" t="s">
        <v>117</v>
      </c>
      <c r="G363" s="47" t="s">
        <v>2283</v>
      </c>
      <c r="H363" s="47"/>
    </row>
    <row r="364" spans="1:8" ht="87">
      <c r="A364" s="51" t="s">
        <v>112</v>
      </c>
      <c r="B364" s="8" t="s">
        <v>113</v>
      </c>
      <c r="C364" s="8" t="s">
        <v>114</v>
      </c>
      <c r="D364" s="8" t="s">
        <v>115</v>
      </c>
      <c r="E364" s="12" t="s">
        <v>122</v>
      </c>
      <c r="F364" s="8" t="s">
        <v>123</v>
      </c>
      <c r="G364" s="47" t="s">
        <v>2283</v>
      </c>
      <c r="H364" s="47"/>
    </row>
    <row r="365" spans="1:8" ht="43.5">
      <c r="A365" s="51" t="s">
        <v>799</v>
      </c>
      <c r="B365" s="8" t="s">
        <v>800</v>
      </c>
      <c r="C365" s="8" t="s">
        <v>801</v>
      </c>
      <c r="D365" s="8" t="s">
        <v>802</v>
      </c>
      <c r="E365" s="12" t="s">
        <v>809</v>
      </c>
      <c r="F365" s="8" t="s">
        <v>2479</v>
      </c>
      <c r="G365" s="47" t="s">
        <v>2283</v>
      </c>
      <c r="H365" s="47"/>
    </row>
    <row r="366" spans="1:8" ht="43.5">
      <c r="A366" s="53" t="s">
        <v>2318</v>
      </c>
      <c r="B366" s="12" t="s">
        <v>2319</v>
      </c>
      <c r="C366" s="12" t="s">
        <v>2328</v>
      </c>
      <c r="D366" s="12" t="s">
        <v>2329</v>
      </c>
      <c r="E366" s="12" t="s">
        <v>2330</v>
      </c>
      <c r="F366" s="12" t="s">
        <v>2331</v>
      </c>
      <c r="G366" s="47"/>
      <c r="H366" s="47" t="s">
        <v>2283</v>
      </c>
    </row>
    <row r="367" spans="1:8" ht="43.5">
      <c r="A367" s="53" t="s">
        <v>2318</v>
      </c>
      <c r="B367" s="12" t="s">
        <v>2319</v>
      </c>
      <c r="C367" s="12" t="s">
        <v>2328</v>
      </c>
      <c r="D367" s="12" t="s">
        <v>2329</v>
      </c>
      <c r="E367" s="12" t="s">
        <v>2334</v>
      </c>
      <c r="F367" s="12" t="s">
        <v>2335</v>
      </c>
      <c r="G367" s="47"/>
      <c r="H367" s="47" t="s">
        <v>2283</v>
      </c>
    </row>
    <row r="368" spans="1:8" ht="43.5">
      <c r="A368" s="53" t="s">
        <v>2318</v>
      </c>
      <c r="B368" s="12" t="s">
        <v>2319</v>
      </c>
      <c r="C368" s="12" t="s">
        <v>2328</v>
      </c>
      <c r="D368" s="12" t="s">
        <v>2329</v>
      </c>
      <c r="E368" s="12" t="s">
        <v>2332</v>
      </c>
      <c r="F368" s="12" t="s">
        <v>2333</v>
      </c>
      <c r="G368" s="47"/>
      <c r="H368" s="47" t="s">
        <v>2283</v>
      </c>
    </row>
    <row r="369" spans="1:8" ht="72.5">
      <c r="A369" s="51" t="s">
        <v>661</v>
      </c>
      <c r="B369" s="8" t="s">
        <v>662</v>
      </c>
      <c r="C369" s="8" t="s">
        <v>2444</v>
      </c>
      <c r="D369" s="8" t="s">
        <v>2445</v>
      </c>
      <c r="E369" s="12" t="s">
        <v>2448</v>
      </c>
      <c r="F369" s="8" t="s">
        <v>2449</v>
      </c>
      <c r="G369" s="47"/>
      <c r="H369" s="47" t="s">
        <v>2283</v>
      </c>
    </row>
    <row r="370" spans="1:8" ht="87">
      <c r="A370" s="51" t="s">
        <v>112</v>
      </c>
      <c r="B370" s="8" t="s">
        <v>113</v>
      </c>
      <c r="C370" s="8" t="s">
        <v>114</v>
      </c>
      <c r="D370" s="8" t="s">
        <v>115</v>
      </c>
      <c r="E370" s="12" t="s">
        <v>118</v>
      </c>
      <c r="F370" s="8" t="s">
        <v>119</v>
      </c>
      <c r="G370" s="47" t="s">
        <v>2283</v>
      </c>
      <c r="H370" s="47"/>
    </row>
    <row r="371" spans="1:8" ht="72.5">
      <c r="A371" s="51" t="s">
        <v>629</v>
      </c>
      <c r="B371" s="8" t="s">
        <v>630</v>
      </c>
      <c r="C371" s="8" t="s">
        <v>631</v>
      </c>
      <c r="D371" s="8" t="s">
        <v>632</v>
      </c>
      <c r="E371" s="12" t="s">
        <v>1408</v>
      </c>
      <c r="F371" s="8" t="s">
        <v>1409</v>
      </c>
      <c r="G371" s="47" t="s">
        <v>2283</v>
      </c>
      <c r="H371" s="47"/>
    </row>
    <row r="372" spans="1:8" ht="130.5">
      <c r="A372" s="51" t="s">
        <v>100</v>
      </c>
      <c r="B372" s="8" t="s">
        <v>101</v>
      </c>
      <c r="C372" s="8" t="s">
        <v>1284</v>
      </c>
      <c r="D372" s="8" t="s">
        <v>1285</v>
      </c>
      <c r="E372" s="12" t="s">
        <v>108</v>
      </c>
      <c r="F372" s="8" t="s">
        <v>109</v>
      </c>
      <c r="G372" s="47" t="s">
        <v>2283</v>
      </c>
      <c r="H372" s="47"/>
    </row>
    <row r="373" spans="1:8" ht="72.5">
      <c r="A373" s="53" t="s">
        <v>2358</v>
      </c>
      <c r="B373" s="12" t="s">
        <v>2359</v>
      </c>
      <c r="C373" s="12" t="s">
        <v>2360</v>
      </c>
      <c r="D373" s="12" t="s">
        <v>2361</v>
      </c>
      <c r="E373" s="12" t="s">
        <v>2362</v>
      </c>
      <c r="F373" s="12" t="s">
        <v>2363</v>
      </c>
      <c r="G373" s="47"/>
      <c r="H373" s="47" t="s">
        <v>2283</v>
      </c>
    </row>
    <row r="374" spans="1:8" ht="87">
      <c r="A374" s="51" t="s">
        <v>1424</v>
      </c>
      <c r="B374" s="8" t="s">
        <v>1425</v>
      </c>
      <c r="C374" s="8" t="s">
        <v>1426</v>
      </c>
      <c r="D374" s="8" t="s">
        <v>1427</v>
      </c>
      <c r="E374" s="12" t="s">
        <v>1428</v>
      </c>
      <c r="F374" s="8" t="s">
        <v>1429</v>
      </c>
      <c r="G374" s="47" t="s">
        <v>2283</v>
      </c>
      <c r="H374" s="47"/>
    </row>
    <row r="375" spans="1:8" ht="29">
      <c r="A375" s="51" t="s">
        <v>737</v>
      </c>
      <c r="B375" s="8" t="s">
        <v>738</v>
      </c>
      <c r="C375" s="8" t="s">
        <v>739</v>
      </c>
      <c r="D375" s="8" t="s">
        <v>740</v>
      </c>
      <c r="E375" s="12" t="s">
        <v>741</v>
      </c>
      <c r="F375" s="8" t="s">
        <v>742</v>
      </c>
      <c r="G375" s="47" t="s">
        <v>2283</v>
      </c>
      <c r="H375" s="47"/>
    </row>
    <row r="376" spans="1:8" ht="43.5">
      <c r="A376" s="53" t="s">
        <v>2318</v>
      </c>
      <c r="B376" s="12" t="s">
        <v>2319</v>
      </c>
      <c r="C376" s="12" t="s">
        <v>2336</v>
      </c>
      <c r="D376" s="12" t="s">
        <v>2337</v>
      </c>
      <c r="E376" s="12" t="s">
        <v>2338</v>
      </c>
      <c r="F376" s="12" t="s">
        <v>2339</v>
      </c>
      <c r="G376" s="47"/>
      <c r="H376" s="47" t="s">
        <v>2283</v>
      </c>
    </row>
    <row r="377" spans="1:8" ht="43.5">
      <c r="A377" s="53" t="s">
        <v>2318</v>
      </c>
      <c r="B377" s="12" t="s">
        <v>2319</v>
      </c>
      <c r="C377" s="12" t="s">
        <v>2336</v>
      </c>
      <c r="D377" s="12" t="s">
        <v>2337</v>
      </c>
      <c r="E377" s="12" t="s">
        <v>2340</v>
      </c>
      <c r="F377" s="12" t="s">
        <v>2341</v>
      </c>
      <c r="G377" s="47"/>
      <c r="H377" s="47" t="s">
        <v>2283</v>
      </c>
    </row>
    <row r="378" spans="1:8" ht="43.5">
      <c r="A378" s="53" t="s">
        <v>2318</v>
      </c>
      <c r="B378" s="12" t="s">
        <v>2319</v>
      </c>
      <c r="C378" s="12" t="s">
        <v>2336</v>
      </c>
      <c r="D378" s="12" t="s">
        <v>2337</v>
      </c>
      <c r="E378" s="12" t="s">
        <v>2342</v>
      </c>
      <c r="F378" s="12" t="s">
        <v>2343</v>
      </c>
      <c r="G378" s="47"/>
      <c r="H378" s="47" t="s">
        <v>2283</v>
      </c>
    </row>
    <row r="379" spans="1:8" ht="130.5">
      <c r="A379" s="51" t="s">
        <v>100</v>
      </c>
      <c r="B379" s="8" t="s">
        <v>101</v>
      </c>
      <c r="C379" s="8" t="s">
        <v>1284</v>
      </c>
      <c r="D379" s="8" t="s">
        <v>1285</v>
      </c>
      <c r="E379" s="12" t="s">
        <v>106</v>
      </c>
      <c r="F379" s="8" t="s">
        <v>107</v>
      </c>
      <c r="G379" s="47" t="s">
        <v>2283</v>
      </c>
      <c r="H379" s="47"/>
    </row>
    <row r="380" spans="1:8" ht="43.5">
      <c r="A380" s="53" t="s">
        <v>2318</v>
      </c>
      <c r="B380" s="12" t="s">
        <v>2319</v>
      </c>
      <c r="C380" s="12" t="s">
        <v>2320</v>
      </c>
      <c r="D380" s="12" t="s">
        <v>2321</v>
      </c>
      <c r="E380" s="12" t="s">
        <v>2326</v>
      </c>
      <c r="F380" s="12" t="s">
        <v>2327</v>
      </c>
      <c r="G380" s="47"/>
      <c r="H380" s="47" t="s">
        <v>2283</v>
      </c>
    </row>
    <row r="381" spans="1:8" ht="72.5">
      <c r="A381" s="51" t="s">
        <v>1412</v>
      </c>
      <c r="B381" s="8" t="s">
        <v>1413</v>
      </c>
      <c r="C381" s="8" t="s">
        <v>1414</v>
      </c>
      <c r="D381" s="8" t="s">
        <v>1415</v>
      </c>
      <c r="E381" s="12" t="s">
        <v>2422</v>
      </c>
      <c r="F381" s="8" t="s">
        <v>2423</v>
      </c>
      <c r="G381" s="47"/>
      <c r="H381" s="47" t="s">
        <v>2283</v>
      </c>
    </row>
    <row r="382" spans="1:8" ht="58">
      <c r="A382" s="51" t="s">
        <v>1347</v>
      </c>
      <c r="B382" s="8" t="s">
        <v>1348</v>
      </c>
      <c r="C382" s="8" t="s">
        <v>1365</v>
      </c>
      <c r="D382" s="8" t="s">
        <v>1366</v>
      </c>
      <c r="E382" s="12" t="s">
        <v>1369</v>
      </c>
      <c r="F382" s="8" t="s">
        <v>1370</v>
      </c>
      <c r="G382" s="47" t="s">
        <v>2283</v>
      </c>
      <c r="H382" s="47"/>
    </row>
    <row r="383" spans="1:8" ht="72.5">
      <c r="A383" s="53" t="s">
        <v>2372</v>
      </c>
      <c r="B383" s="12" t="s">
        <v>2373</v>
      </c>
      <c r="C383" s="12" t="s">
        <v>2374</v>
      </c>
      <c r="D383" s="12" t="s">
        <v>2375</v>
      </c>
      <c r="E383" s="12" t="s">
        <v>2378</v>
      </c>
      <c r="F383" s="12" t="s">
        <v>2379</v>
      </c>
      <c r="G383" s="47"/>
      <c r="H383" s="47" t="s">
        <v>2283</v>
      </c>
    </row>
    <row r="384" spans="1:8" ht="72.5">
      <c r="A384" s="51" t="s">
        <v>821</v>
      </c>
      <c r="B384" s="8" t="s">
        <v>822</v>
      </c>
      <c r="C384" s="8" t="s">
        <v>827</v>
      </c>
      <c r="D384" s="8" t="s">
        <v>828</v>
      </c>
      <c r="E384" s="12" t="s">
        <v>829</v>
      </c>
      <c r="F384" s="8" t="s">
        <v>830</v>
      </c>
      <c r="G384" s="47" t="s">
        <v>2283</v>
      </c>
      <c r="H384" s="47"/>
    </row>
    <row r="385" spans="1:8" ht="58">
      <c r="A385" s="51" t="s">
        <v>25</v>
      </c>
      <c r="B385" s="8" t="s">
        <v>782</v>
      </c>
      <c r="C385" s="8" t="s">
        <v>26</v>
      </c>
      <c r="D385" s="8" t="s">
        <v>783</v>
      </c>
      <c r="E385" s="12" t="s">
        <v>791</v>
      </c>
      <c r="F385" s="8" t="s">
        <v>792</v>
      </c>
      <c r="G385" s="47" t="s">
        <v>2283</v>
      </c>
      <c r="H385" s="47"/>
    </row>
    <row r="386" spans="1:8" ht="58">
      <c r="A386" s="51" t="s">
        <v>765</v>
      </c>
      <c r="B386" s="8" t="s">
        <v>766</v>
      </c>
      <c r="C386" s="8" t="s">
        <v>767</v>
      </c>
      <c r="D386" s="8" t="s">
        <v>768</v>
      </c>
      <c r="E386" s="12" t="s">
        <v>771</v>
      </c>
      <c r="F386" s="8" t="s">
        <v>772</v>
      </c>
      <c r="G386" s="47" t="s">
        <v>2283</v>
      </c>
      <c r="H386" s="47"/>
    </row>
    <row r="387" spans="1:8" ht="130.5">
      <c r="A387" s="51" t="s">
        <v>100</v>
      </c>
      <c r="B387" s="8" t="s">
        <v>101</v>
      </c>
      <c r="C387" s="8" t="s">
        <v>1284</v>
      </c>
      <c r="D387" s="8" t="s">
        <v>1285</v>
      </c>
      <c r="E387" s="12" t="s">
        <v>110</v>
      </c>
      <c r="F387" s="8" t="s">
        <v>111</v>
      </c>
      <c r="G387" s="47" t="s">
        <v>2283</v>
      </c>
      <c r="H387" s="47"/>
    </row>
    <row r="388" spans="1:8" ht="72.5">
      <c r="A388" s="53" t="s">
        <v>2358</v>
      </c>
      <c r="B388" s="12" t="s">
        <v>2359</v>
      </c>
      <c r="C388" s="12" t="s">
        <v>2360</v>
      </c>
      <c r="D388" s="12" t="s">
        <v>2361</v>
      </c>
      <c r="E388" s="12" t="s">
        <v>2370</v>
      </c>
      <c r="F388" s="12" t="s">
        <v>2371</v>
      </c>
      <c r="G388" s="47"/>
      <c r="H388" s="47" t="s">
        <v>2283</v>
      </c>
    </row>
    <row r="389" spans="1:8" ht="58">
      <c r="A389" s="53" t="s">
        <v>1303</v>
      </c>
      <c r="B389" s="12" t="s">
        <v>1304</v>
      </c>
      <c r="C389" s="12" t="s">
        <v>1305</v>
      </c>
      <c r="D389" s="12" t="s">
        <v>1306</v>
      </c>
      <c r="E389" s="12" t="s">
        <v>2356</v>
      </c>
      <c r="F389" s="12" t="s">
        <v>2357</v>
      </c>
      <c r="G389" s="47"/>
      <c r="H389" s="47" t="s">
        <v>2283</v>
      </c>
    </row>
    <row r="390" spans="1:8" ht="72.5">
      <c r="A390" s="51" t="s">
        <v>545</v>
      </c>
      <c r="B390" s="8" t="s">
        <v>546</v>
      </c>
      <c r="C390" s="8" t="s">
        <v>547</v>
      </c>
      <c r="D390" s="8" t="s">
        <v>548</v>
      </c>
      <c r="E390" s="12" t="s">
        <v>555</v>
      </c>
      <c r="F390" s="8" t="s">
        <v>556</v>
      </c>
      <c r="G390" s="47" t="s">
        <v>2283</v>
      </c>
      <c r="H390" s="47"/>
    </row>
    <row r="391" spans="1:8" ht="72.5">
      <c r="A391" s="51" t="s">
        <v>545</v>
      </c>
      <c r="B391" s="8" t="s">
        <v>546</v>
      </c>
      <c r="C391" s="8" t="s">
        <v>547</v>
      </c>
      <c r="D391" s="8" t="s">
        <v>548</v>
      </c>
      <c r="E391" s="12" t="s">
        <v>551</v>
      </c>
      <c r="F391" s="8" t="s">
        <v>552</v>
      </c>
      <c r="G391" s="47" t="s">
        <v>2283</v>
      </c>
      <c r="H391" s="47"/>
    </row>
    <row r="392" spans="1:8" ht="72.5">
      <c r="A392" s="51" t="s">
        <v>545</v>
      </c>
      <c r="B392" s="8" t="s">
        <v>546</v>
      </c>
      <c r="C392" s="8" t="s">
        <v>547</v>
      </c>
      <c r="D392" s="8" t="s">
        <v>548</v>
      </c>
      <c r="E392" s="12" t="s">
        <v>553</v>
      </c>
      <c r="F392" s="8" t="s">
        <v>554</v>
      </c>
      <c r="G392" s="47" t="s">
        <v>2283</v>
      </c>
      <c r="H392" s="47"/>
    </row>
    <row r="393" spans="1:8" ht="72.5">
      <c r="A393" s="51" t="s">
        <v>545</v>
      </c>
      <c r="B393" s="8" t="s">
        <v>546</v>
      </c>
      <c r="C393" s="8" t="s">
        <v>547</v>
      </c>
      <c r="D393" s="8" t="s">
        <v>548</v>
      </c>
      <c r="E393" s="12" t="s">
        <v>549</v>
      </c>
      <c r="F393" s="8" t="s">
        <v>550</v>
      </c>
      <c r="G393" s="47" t="s">
        <v>2283</v>
      </c>
      <c r="H393" s="47"/>
    </row>
    <row r="394" spans="1:8" ht="58">
      <c r="A394" s="53" t="s">
        <v>1303</v>
      </c>
      <c r="B394" s="12" t="s">
        <v>1304</v>
      </c>
      <c r="C394" s="12" t="s">
        <v>1305</v>
      </c>
      <c r="D394" s="12" t="s">
        <v>1306</v>
      </c>
      <c r="E394" s="12" t="s">
        <v>846</v>
      </c>
      <c r="F394" s="12" t="s">
        <v>271</v>
      </c>
      <c r="G394" s="47"/>
      <c r="H394" s="47" t="s">
        <v>2283</v>
      </c>
    </row>
    <row r="395" spans="1:8" ht="72.5">
      <c r="A395" s="53" t="s">
        <v>503</v>
      </c>
      <c r="B395" s="12" t="s">
        <v>504</v>
      </c>
      <c r="C395" s="12" t="s">
        <v>505</v>
      </c>
      <c r="D395" s="12" t="s">
        <v>506</v>
      </c>
      <c r="E395" s="12" t="s">
        <v>2352</v>
      </c>
      <c r="F395" s="12" t="s">
        <v>2353</v>
      </c>
      <c r="G395" s="47"/>
      <c r="H395" s="47" t="s">
        <v>2283</v>
      </c>
    </row>
    <row r="396" spans="1:8" ht="72.5">
      <c r="A396" s="51" t="s">
        <v>545</v>
      </c>
      <c r="B396" s="8" t="s">
        <v>546</v>
      </c>
      <c r="C396" s="8" t="s">
        <v>557</v>
      </c>
      <c r="D396" s="8" t="s">
        <v>558</v>
      </c>
      <c r="E396" s="12" t="s">
        <v>561</v>
      </c>
      <c r="F396" s="8" t="s">
        <v>562</v>
      </c>
      <c r="G396" s="47" t="s">
        <v>2283</v>
      </c>
      <c r="H396" s="47"/>
    </row>
    <row r="397" spans="1:8" ht="72.5">
      <c r="A397" s="51" t="s">
        <v>545</v>
      </c>
      <c r="B397" s="8" t="s">
        <v>546</v>
      </c>
      <c r="C397" s="8" t="s">
        <v>557</v>
      </c>
      <c r="D397" s="8" t="s">
        <v>558</v>
      </c>
      <c r="E397" s="12" t="s">
        <v>559</v>
      </c>
      <c r="F397" s="8" t="s">
        <v>560</v>
      </c>
      <c r="G397" s="47" t="s">
        <v>2283</v>
      </c>
      <c r="H397" s="47"/>
    </row>
    <row r="398" spans="1:8" ht="43.5">
      <c r="A398" s="53" t="s">
        <v>495</v>
      </c>
      <c r="B398" s="12" t="s">
        <v>496</v>
      </c>
      <c r="C398" s="12" t="s">
        <v>2344</v>
      </c>
      <c r="D398" s="12" t="s">
        <v>2345</v>
      </c>
      <c r="E398" s="12" t="s">
        <v>2350</v>
      </c>
      <c r="F398" s="12" t="s">
        <v>2351</v>
      </c>
      <c r="G398" s="47"/>
      <c r="H398" s="47" t="s">
        <v>2283</v>
      </c>
    </row>
    <row r="399" spans="1:8" ht="72.5">
      <c r="A399" s="53" t="s">
        <v>2372</v>
      </c>
      <c r="B399" s="12" t="s">
        <v>2373</v>
      </c>
      <c r="C399" s="12" t="s">
        <v>2374</v>
      </c>
      <c r="D399" s="12" t="s">
        <v>2375</v>
      </c>
      <c r="E399" s="12" t="s">
        <v>2380</v>
      </c>
      <c r="F399" s="12" t="s">
        <v>2381</v>
      </c>
      <c r="G399" s="47"/>
      <c r="H399" s="47" t="s">
        <v>2283</v>
      </c>
    </row>
    <row r="400" spans="1:8" ht="72.5">
      <c r="A400" s="53" t="s">
        <v>2358</v>
      </c>
      <c r="B400" s="12" t="s">
        <v>2359</v>
      </c>
      <c r="C400" s="12" t="s">
        <v>2360</v>
      </c>
      <c r="D400" s="12" t="s">
        <v>2361</v>
      </c>
      <c r="E400" s="12" t="s">
        <v>2364</v>
      </c>
      <c r="F400" s="12" t="s">
        <v>2365</v>
      </c>
      <c r="G400" s="47"/>
      <c r="H400" s="47" t="s">
        <v>2283</v>
      </c>
    </row>
    <row r="401" spans="1:8" ht="87">
      <c r="A401" s="51" t="s">
        <v>1424</v>
      </c>
      <c r="B401" s="8" t="s">
        <v>1425</v>
      </c>
      <c r="C401" s="8" t="s">
        <v>1436</v>
      </c>
      <c r="D401" s="8" t="s">
        <v>1437</v>
      </c>
      <c r="E401" s="12" t="s">
        <v>1438</v>
      </c>
      <c r="F401" s="8" t="s">
        <v>1439</v>
      </c>
      <c r="G401" s="47" t="s">
        <v>2283</v>
      </c>
      <c r="H401" s="47"/>
    </row>
    <row r="402" spans="1:8" ht="87">
      <c r="A402" s="51" t="s">
        <v>1424</v>
      </c>
      <c r="B402" s="8" t="s">
        <v>1425</v>
      </c>
      <c r="C402" s="8" t="s">
        <v>1436</v>
      </c>
      <c r="D402" s="8" t="s">
        <v>1437</v>
      </c>
      <c r="E402" s="12" t="s">
        <v>1440</v>
      </c>
      <c r="F402" s="8" t="s">
        <v>1441</v>
      </c>
      <c r="G402" s="47" t="s">
        <v>2283</v>
      </c>
      <c r="H402" s="47"/>
    </row>
    <row r="403" spans="1:8" ht="58">
      <c r="A403" s="51" t="s">
        <v>403</v>
      </c>
      <c r="B403" s="8" t="s">
        <v>404</v>
      </c>
      <c r="C403" s="8" t="s">
        <v>405</v>
      </c>
      <c r="D403" s="8" t="s">
        <v>406</v>
      </c>
      <c r="E403" s="12" t="s">
        <v>407</v>
      </c>
      <c r="F403" s="8" t="s">
        <v>408</v>
      </c>
      <c r="G403" s="47" t="s">
        <v>2283</v>
      </c>
      <c r="H403" s="47"/>
    </row>
    <row r="404" spans="1:8" ht="72.5">
      <c r="A404" s="53" t="s">
        <v>2358</v>
      </c>
      <c r="B404" s="12" t="s">
        <v>2359</v>
      </c>
      <c r="C404" s="12" t="s">
        <v>2360</v>
      </c>
      <c r="D404" s="12" t="s">
        <v>2361</v>
      </c>
      <c r="E404" s="12" t="s">
        <v>2368</v>
      </c>
      <c r="F404" s="12" t="s">
        <v>2369</v>
      </c>
      <c r="G404" s="47"/>
      <c r="H404" s="47" t="s">
        <v>2283</v>
      </c>
    </row>
    <row r="405" spans="1:8" ht="58">
      <c r="A405" s="51" t="s">
        <v>25</v>
      </c>
      <c r="B405" s="8" t="s">
        <v>782</v>
      </c>
      <c r="C405" s="8" t="s">
        <v>26</v>
      </c>
      <c r="D405" s="8" t="s">
        <v>783</v>
      </c>
      <c r="E405" s="12" t="s">
        <v>797</v>
      </c>
      <c r="F405" s="8" t="s">
        <v>798</v>
      </c>
      <c r="G405" s="47" t="s">
        <v>2283</v>
      </c>
      <c r="H405" s="47"/>
    </row>
    <row r="406" spans="1:8" ht="72.5">
      <c r="A406" s="51" t="s">
        <v>821</v>
      </c>
      <c r="B406" s="8" t="s">
        <v>822</v>
      </c>
      <c r="C406" s="8" t="s">
        <v>823</v>
      </c>
      <c r="D406" s="8" t="s">
        <v>824</v>
      </c>
      <c r="E406" s="12" t="s">
        <v>825</v>
      </c>
      <c r="F406" s="8" t="s">
        <v>826</v>
      </c>
      <c r="G406" s="47" t="s">
        <v>2283</v>
      </c>
      <c r="H406" s="47"/>
    </row>
    <row r="407" spans="1:8" ht="58">
      <c r="A407" s="51" t="s">
        <v>765</v>
      </c>
      <c r="B407" s="8" t="s">
        <v>766</v>
      </c>
      <c r="C407" s="8" t="s">
        <v>767</v>
      </c>
      <c r="D407" s="8" t="s">
        <v>768</v>
      </c>
      <c r="E407" s="12" t="s">
        <v>769</v>
      </c>
      <c r="F407" s="8" t="s">
        <v>770</v>
      </c>
      <c r="G407" s="47" t="s">
        <v>2283</v>
      </c>
      <c r="H407" s="47"/>
    </row>
    <row r="408" spans="1:8" ht="58">
      <c r="A408" s="53" t="s">
        <v>529</v>
      </c>
      <c r="B408" s="12" t="s">
        <v>530</v>
      </c>
      <c r="C408" s="12" t="s">
        <v>539</v>
      </c>
      <c r="D408" s="12" t="s">
        <v>540</v>
      </c>
      <c r="E408" s="12" t="s">
        <v>541</v>
      </c>
      <c r="F408" s="12" t="s">
        <v>542</v>
      </c>
      <c r="G408" s="44" t="s">
        <v>2283</v>
      </c>
      <c r="H408" s="44"/>
    </row>
    <row r="409" spans="1:8" ht="72.5">
      <c r="A409" s="53" t="s">
        <v>383</v>
      </c>
      <c r="B409" s="12" t="s">
        <v>384</v>
      </c>
      <c r="C409" s="12" t="s">
        <v>385</v>
      </c>
      <c r="D409" s="12" t="s">
        <v>386</v>
      </c>
      <c r="E409" s="12" t="s">
        <v>391</v>
      </c>
      <c r="F409" s="12" t="s">
        <v>392</v>
      </c>
      <c r="G409" s="44" t="s">
        <v>2283</v>
      </c>
      <c r="H409" s="44"/>
    </row>
    <row r="410" spans="1:8" ht="72.5">
      <c r="A410" s="53" t="s">
        <v>383</v>
      </c>
      <c r="B410" s="12" t="s">
        <v>384</v>
      </c>
      <c r="C410" s="12" t="s">
        <v>385</v>
      </c>
      <c r="D410" s="12" t="s">
        <v>386</v>
      </c>
      <c r="E410" s="12" t="s">
        <v>389</v>
      </c>
      <c r="F410" s="12" t="s">
        <v>390</v>
      </c>
      <c r="G410" s="44" t="s">
        <v>2283</v>
      </c>
      <c r="H410" s="44"/>
    </row>
    <row r="411" spans="1:8" ht="58">
      <c r="A411" s="53" t="s">
        <v>403</v>
      </c>
      <c r="B411" s="12" t="s">
        <v>404</v>
      </c>
      <c r="C411" s="12" t="s">
        <v>405</v>
      </c>
      <c r="D411" s="12" t="s">
        <v>406</v>
      </c>
      <c r="E411" s="12" t="s">
        <v>409</v>
      </c>
      <c r="F411" s="12" t="s">
        <v>410</v>
      </c>
      <c r="G411" s="44" t="s">
        <v>2283</v>
      </c>
      <c r="H411" s="44"/>
    </row>
    <row r="412" spans="1:8" ht="58">
      <c r="A412" s="53" t="s">
        <v>411</v>
      </c>
      <c r="B412" s="12" t="s">
        <v>412</v>
      </c>
      <c r="C412" s="12" t="s">
        <v>421</v>
      </c>
      <c r="D412" s="12" t="s">
        <v>422</v>
      </c>
      <c r="E412" s="12" t="s">
        <v>423</v>
      </c>
      <c r="F412" s="12" t="s">
        <v>424</v>
      </c>
      <c r="G412" s="44" t="s">
        <v>2283</v>
      </c>
      <c r="H412" s="44"/>
    </row>
    <row r="413" spans="1:8" ht="58">
      <c r="A413" s="53" t="s">
        <v>443</v>
      </c>
      <c r="B413" s="12" t="s">
        <v>444</v>
      </c>
      <c r="C413" s="12" t="s">
        <v>451</v>
      </c>
      <c r="D413" s="12" t="s">
        <v>452</v>
      </c>
      <c r="E413" s="12" t="s">
        <v>455</v>
      </c>
      <c r="F413" s="12" t="s">
        <v>456</v>
      </c>
      <c r="G413" s="44" t="s">
        <v>2283</v>
      </c>
      <c r="H413" s="44"/>
    </row>
    <row r="414" spans="1:8" ht="58">
      <c r="A414" s="53" t="s">
        <v>443</v>
      </c>
      <c r="B414" s="12" t="s">
        <v>444</v>
      </c>
      <c r="C414" s="12" t="s">
        <v>451</v>
      </c>
      <c r="D414" s="12" t="s">
        <v>452</v>
      </c>
      <c r="E414" s="12" t="s">
        <v>457</v>
      </c>
      <c r="F414" s="12" t="s">
        <v>458</v>
      </c>
      <c r="G414" s="44" t="s">
        <v>2283</v>
      </c>
      <c r="H414" s="44"/>
    </row>
    <row r="415" spans="1:8" ht="43.5">
      <c r="A415" s="53" t="s">
        <v>425</v>
      </c>
      <c r="B415" s="12" t="s">
        <v>426</v>
      </c>
      <c r="C415" s="12" t="s">
        <v>437</v>
      </c>
      <c r="D415" s="12" t="s">
        <v>438</v>
      </c>
      <c r="E415" s="12" t="s">
        <v>441</v>
      </c>
      <c r="F415" s="12" t="s">
        <v>2482</v>
      </c>
      <c r="G415" s="44" t="s">
        <v>2283</v>
      </c>
      <c r="H415" s="44"/>
    </row>
    <row r="416" spans="1:8" ht="43.5">
      <c r="A416" s="53" t="s">
        <v>425</v>
      </c>
      <c r="B416" s="12" t="s">
        <v>426</v>
      </c>
      <c r="C416" s="12" t="s">
        <v>427</v>
      </c>
      <c r="D416" s="12" t="s">
        <v>428</v>
      </c>
      <c r="E416" s="12" t="s">
        <v>435</v>
      </c>
      <c r="F416" s="12" t="s">
        <v>436</v>
      </c>
      <c r="G416" s="44" t="s">
        <v>2283</v>
      </c>
      <c r="H416" s="44"/>
    </row>
    <row r="417" spans="1:8" ht="58">
      <c r="A417" s="53" t="s">
        <v>443</v>
      </c>
      <c r="B417" s="12" t="s">
        <v>444</v>
      </c>
      <c r="C417" s="12" t="s">
        <v>451</v>
      </c>
      <c r="D417" s="12" t="s">
        <v>452</v>
      </c>
      <c r="E417" s="12" t="s">
        <v>453</v>
      </c>
      <c r="F417" s="12" t="s">
        <v>454</v>
      </c>
      <c r="G417" s="44" t="s">
        <v>2283</v>
      </c>
      <c r="H417" s="44"/>
    </row>
    <row r="418" spans="1:8" ht="72.5">
      <c r="A418" s="53" t="s">
        <v>383</v>
      </c>
      <c r="B418" s="12" t="s">
        <v>384</v>
      </c>
      <c r="C418" s="12" t="s">
        <v>385</v>
      </c>
      <c r="D418" s="12" t="s">
        <v>386</v>
      </c>
      <c r="E418" s="12" t="s">
        <v>395</v>
      </c>
      <c r="F418" s="12" t="s">
        <v>396</v>
      </c>
      <c r="G418" s="44" t="s">
        <v>2283</v>
      </c>
      <c r="H418" s="44"/>
    </row>
    <row r="419" spans="1:8" ht="72.5">
      <c r="A419" s="53" t="s">
        <v>773</v>
      </c>
      <c r="B419" s="12" t="s">
        <v>774</v>
      </c>
      <c r="C419" s="12" t="s">
        <v>775</v>
      </c>
      <c r="D419" s="12" t="s">
        <v>776</v>
      </c>
      <c r="E419" s="12" t="s">
        <v>18</v>
      </c>
      <c r="F419" s="12" t="s">
        <v>24</v>
      </c>
      <c r="G419" s="44" t="s">
        <v>2283</v>
      </c>
      <c r="H419" s="44"/>
    </row>
    <row r="420" spans="1:8" ht="72.5">
      <c r="A420" s="53" t="s">
        <v>773</v>
      </c>
      <c r="B420" s="12" t="s">
        <v>774</v>
      </c>
      <c r="C420" s="12" t="s">
        <v>775</v>
      </c>
      <c r="D420" s="12" t="s">
        <v>776</v>
      </c>
      <c r="E420" s="12" t="s">
        <v>19</v>
      </c>
      <c r="F420" s="12" t="s">
        <v>20</v>
      </c>
      <c r="G420" s="44" t="s">
        <v>2283</v>
      </c>
      <c r="H420" s="44"/>
    </row>
    <row r="421" spans="1:8" ht="58">
      <c r="A421" s="53" t="s">
        <v>675</v>
      </c>
      <c r="B421" s="12" t="s">
        <v>676</v>
      </c>
      <c r="C421" s="12" t="s">
        <v>677</v>
      </c>
      <c r="D421" s="12" t="s">
        <v>678</v>
      </c>
      <c r="E421" s="12" t="s">
        <v>1454</v>
      </c>
      <c r="F421" s="12" t="s">
        <v>1455</v>
      </c>
      <c r="G421" s="44" t="s">
        <v>2283</v>
      </c>
      <c r="H421" s="44"/>
    </row>
    <row r="422" spans="1:8" ht="43.5">
      <c r="A422" s="53" t="s">
        <v>425</v>
      </c>
      <c r="B422" s="12" t="s">
        <v>426</v>
      </c>
      <c r="C422" s="12" t="s">
        <v>427</v>
      </c>
      <c r="D422" s="12" t="s">
        <v>428</v>
      </c>
      <c r="E422" s="12" t="s">
        <v>433</v>
      </c>
      <c r="F422" s="12" t="s">
        <v>434</v>
      </c>
      <c r="G422" s="44" t="s">
        <v>2283</v>
      </c>
      <c r="H422" s="44"/>
    </row>
    <row r="423" spans="1:8" ht="58">
      <c r="A423" s="53" t="s">
        <v>511</v>
      </c>
      <c r="B423" s="12" t="s">
        <v>512</v>
      </c>
      <c r="C423" s="12" t="s">
        <v>513</v>
      </c>
      <c r="D423" s="12" t="s">
        <v>514</v>
      </c>
      <c r="E423" s="12" t="s">
        <v>517</v>
      </c>
      <c r="F423" s="12" t="s">
        <v>518</v>
      </c>
      <c r="G423" s="44" t="s">
        <v>2283</v>
      </c>
      <c r="H423" s="44"/>
    </row>
    <row r="424" spans="1:8" ht="58">
      <c r="A424" s="53" t="s">
        <v>511</v>
      </c>
      <c r="B424" s="12" t="s">
        <v>512</v>
      </c>
      <c r="C424" s="12" t="s">
        <v>513</v>
      </c>
      <c r="D424" s="12" t="s">
        <v>514</v>
      </c>
      <c r="E424" s="12" t="s">
        <v>515</v>
      </c>
      <c r="F424" s="12" t="s">
        <v>516</v>
      </c>
      <c r="G424" s="44" t="s">
        <v>2283</v>
      </c>
      <c r="H424" s="44"/>
    </row>
    <row r="425" spans="1:8" ht="72.5">
      <c r="A425" s="53" t="s">
        <v>21</v>
      </c>
      <c r="B425" s="12" t="s">
        <v>779</v>
      </c>
      <c r="C425" s="12" t="s">
        <v>22</v>
      </c>
      <c r="D425" s="12" t="s">
        <v>780</v>
      </c>
      <c r="E425" s="12" t="s">
        <v>23</v>
      </c>
      <c r="F425" s="12" t="s">
        <v>781</v>
      </c>
      <c r="G425" s="44" t="s">
        <v>2283</v>
      </c>
      <c r="H425" s="44"/>
    </row>
    <row r="426" spans="1:8" ht="43.5">
      <c r="A426" s="53" t="s">
        <v>483</v>
      </c>
      <c r="B426" s="12" t="s">
        <v>484</v>
      </c>
      <c r="C426" s="12" t="s">
        <v>485</v>
      </c>
      <c r="D426" s="12" t="s">
        <v>486</v>
      </c>
      <c r="E426" s="12" t="s">
        <v>487</v>
      </c>
      <c r="F426" s="12" t="s">
        <v>488</v>
      </c>
      <c r="G426" s="44" t="s">
        <v>2283</v>
      </c>
      <c r="H426" s="44"/>
    </row>
    <row r="427" spans="1:8" ht="43.5">
      <c r="A427" s="53" t="s">
        <v>483</v>
      </c>
      <c r="B427" s="12" t="s">
        <v>484</v>
      </c>
      <c r="C427" s="12" t="s">
        <v>485</v>
      </c>
      <c r="D427" s="12" t="s">
        <v>486</v>
      </c>
      <c r="E427" s="12" t="s">
        <v>489</v>
      </c>
      <c r="F427" s="12" t="s">
        <v>490</v>
      </c>
      <c r="G427" s="44" t="s">
        <v>2283</v>
      </c>
      <c r="H427" s="44"/>
    </row>
    <row r="428" spans="1:8" ht="58">
      <c r="A428" s="53" t="s">
        <v>443</v>
      </c>
      <c r="B428" s="12" t="s">
        <v>444</v>
      </c>
      <c r="C428" s="12" t="s">
        <v>445</v>
      </c>
      <c r="D428" s="12" t="s">
        <v>446</v>
      </c>
      <c r="E428" s="12" t="s">
        <v>447</v>
      </c>
      <c r="F428" s="12" t="s">
        <v>448</v>
      </c>
      <c r="G428" s="44" t="s">
        <v>2283</v>
      </c>
      <c r="H428" s="44"/>
    </row>
    <row r="429" spans="1:8" ht="58">
      <c r="A429" s="53" t="s">
        <v>511</v>
      </c>
      <c r="B429" s="12" t="s">
        <v>512</v>
      </c>
      <c r="C429" s="12" t="s">
        <v>513</v>
      </c>
      <c r="D429" s="12" t="s">
        <v>514</v>
      </c>
      <c r="E429" s="12" t="s">
        <v>525</v>
      </c>
      <c r="F429" s="12" t="s">
        <v>2484</v>
      </c>
      <c r="G429" s="44" t="s">
        <v>2283</v>
      </c>
      <c r="H429" s="44"/>
    </row>
    <row r="430" spans="1:8" ht="58">
      <c r="A430" s="53" t="s">
        <v>529</v>
      </c>
      <c r="B430" s="12" t="s">
        <v>530</v>
      </c>
      <c r="C430" s="12" t="s">
        <v>531</v>
      </c>
      <c r="D430" s="12" t="s">
        <v>532</v>
      </c>
      <c r="E430" s="12" t="s">
        <v>535</v>
      </c>
      <c r="F430" s="12" t="s">
        <v>536</v>
      </c>
      <c r="G430" s="44" t="s">
        <v>2283</v>
      </c>
      <c r="H430" s="44"/>
    </row>
    <row r="431" spans="1:8" ht="43.5">
      <c r="A431" s="53" t="s">
        <v>483</v>
      </c>
      <c r="B431" s="12" t="s">
        <v>484</v>
      </c>
      <c r="C431" s="12" t="s">
        <v>485</v>
      </c>
      <c r="D431" s="12" t="s">
        <v>486</v>
      </c>
      <c r="E431" s="12" t="s">
        <v>491</v>
      </c>
      <c r="F431" s="12" t="s">
        <v>492</v>
      </c>
      <c r="G431" s="44" t="s">
        <v>2283</v>
      </c>
      <c r="H431" s="44"/>
    </row>
    <row r="432" spans="1:8" ht="58">
      <c r="A432" s="53" t="s">
        <v>443</v>
      </c>
      <c r="B432" s="12" t="s">
        <v>444</v>
      </c>
      <c r="C432" s="12" t="s">
        <v>445</v>
      </c>
      <c r="D432" s="12" t="s">
        <v>446</v>
      </c>
      <c r="E432" s="12" t="s">
        <v>449</v>
      </c>
      <c r="F432" s="12" t="s">
        <v>450</v>
      </c>
      <c r="G432" s="44" t="s">
        <v>2283</v>
      </c>
      <c r="H432" s="44"/>
    </row>
    <row r="433" spans="1:8" ht="43.5">
      <c r="A433" s="53" t="s">
        <v>598</v>
      </c>
      <c r="B433" s="12" t="s">
        <v>599</v>
      </c>
      <c r="C433" s="12" t="s">
        <v>600</v>
      </c>
      <c r="D433" s="12" t="s">
        <v>601</v>
      </c>
      <c r="E433" s="12" t="s">
        <v>602</v>
      </c>
      <c r="F433" s="12" t="s">
        <v>603</v>
      </c>
      <c r="G433" s="44" t="s">
        <v>2283</v>
      </c>
      <c r="H433" s="44"/>
    </row>
    <row r="434" spans="1:8" ht="58">
      <c r="A434" s="53" t="s">
        <v>411</v>
      </c>
      <c r="B434" s="12" t="s">
        <v>412</v>
      </c>
      <c r="C434" s="12" t="s">
        <v>413</v>
      </c>
      <c r="D434" s="12" t="s">
        <v>414</v>
      </c>
      <c r="E434" s="12" t="s">
        <v>419</v>
      </c>
      <c r="F434" s="12" t="s">
        <v>420</v>
      </c>
      <c r="G434" s="44" t="s">
        <v>2283</v>
      </c>
      <c r="H434" s="44"/>
    </row>
    <row r="435" spans="1:8" ht="29">
      <c r="A435" s="53" t="s">
        <v>612</v>
      </c>
      <c r="B435" s="12" t="s">
        <v>613</v>
      </c>
      <c r="C435" s="12" t="s">
        <v>614</v>
      </c>
      <c r="D435" s="12" t="s">
        <v>613</v>
      </c>
      <c r="E435" s="12" t="s">
        <v>615</v>
      </c>
      <c r="F435" s="12" t="s">
        <v>616</v>
      </c>
      <c r="G435" s="44" t="s">
        <v>2283</v>
      </c>
      <c r="H435" s="44"/>
    </row>
    <row r="436" spans="1:8" ht="43.5">
      <c r="A436" s="53" t="s">
        <v>425</v>
      </c>
      <c r="B436" s="12" t="s">
        <v>426</v>
      </c>
      <c r="C436" s="12" t="s">
        <v>437</v>
      </c>
      <c r="D436" s="12" t="s">
        <v>438</v>
      </c>
      <c r="E436" s="12" t="s">
        <v>439</v>
      </c>
      <c r="F436" s="12" t="s">
        <v>440</v>
      </c>
      <c r="G436" s="44" t="s">
        <v>2283</v>
      </c>
      <c r="H436" s="44"/>
    </row>
    <row r="437" spans="1:8" ht="58">
      <c r="A437" s="53" t="s">
        <v>529</v>
      </c>
      <c r="B437" s="12" t="s">
        <v>530</v>
      </c>
      <c r="C437" s="12" t="s">
        <v>531</v>
      </c>
      <c r="D437" s="12" t="s">
        <v>532</v>
      </c>
      <c r="E437" s="12" t="s">
        <v>537</v>
      </c>
      <c r="F437" s="12" t="s">
        <v>538</v>
      </c>
      <c r="G437" s="44" t="s">
        <v>2283</v>
      </c>
      <c r="H437" s="44"/>
    </row>
    <row r="438" spans="1:8" ht="58">
      <c r="A438" s="53" t="s">
        <v>511</v>
      </c>
      <c r="B438" s="12" t="s">
        <v>512</v>
      </c>
      <c r="C438" s="12" t="s">
        <v>513</v>
      </c>
      <c r="D438" s="12" t="s">
        <v>514</v>
      </c>
      <c r="E438" s="12" t="s">
        <v>527</v>
      </c>
      <c r="F438" s="12" t="s">
        <v>528</v>
      </c>
      <c r="G438" s="44" t="s">
        <v>2283</v>
      </c>
      <c r="H438" s="44"/>
    </row>
    <row r="439" spans="1:8" ht="58">
      <c r="A439" s="53" t="s">
        <v>443</v>
      </c>
      <c r="B439" s="12" t="s">
        <v>444</v>
      </c>
      <c r="C439" s="12" t="s">
        <v>451</v>
      </c>
      <c r="D439" s="12" t="s">
        <v>452</v>
      </c>
      <c r="E439" s="12" t="s">
        <v>459</v>
      </c>
      <c r="F439" s="12" t="s">
        <v>460</v>
      </c>
      <c r="G439" s="44" t="s">
        <v>2283</v>
      </c>
      <c r="H439" s="44"/>
    </row>
    <row r="440" spans="1:8" ht="58">
      <c r="A440" s="53" t="s">
        <v>511</v>
      </c>
      <c r="B440" s="12" t="s">
        <v>512</v>
      </c>
      <c r="C440" s="12" t="s">
        <v>513</v>
      </c>
      <c r="D440" s="12" t="s">
        <v>514</v>
      </c>
      <c r="E440" s="12" t="s">
        <v>521</v>
      </c>
      <c r="F440" s="12" t="s">
        <v>2483</v>
      </c>
      <c r="G440" s="44" t="s">
        <v>2283</v>
      </c>
      <c r="H440" s="44"/>
    </row>
    <row r="441" spans="1:8" ht="58">
      <c r="A441" s="53" t="s">
        <v>511</v>
      </c>
      <c r="B441" s="12" t="s">
        <v>512</v>
      </c>
      <c r="C441" s="12" t="s">
        <v>513</v>
      </c>
      <c r="D441" s="12" t="s">
        <v>514</v>
      </c>
      <c r="E441" s="12" t="s">
        <v>523</v>
      </c>
      <c r="F441" s="12" t="s">
        <v>524</v>
      </c>
      <c r="G441" s="44" t="s">
        <v>2283</v>
      </c>
      <c r="H441" s="44"/>
    </row>
    <row r="442" spans="1:8" ht="43.5">
      <c r="A442" s="53" t="s">
        <v>425</v>
      </c>
      <c r="B442" s="12" t="s">
        <v>426</v>
      </c>
      <c r="C442" s="12" t="s">
        <v>427</v>
      </c>
      <c r="D442" s="12" t="s">
        <v>428</v>
      </c>
      <c r="E442" s="12" t="s">
        <v>431</v>
      </c>
      <c r="F442" s="12" t="s">
        <v>432</v>
      </c>
      <c r="G442" s="44" t="s">
        <v>2283</v>
      </c>
      <c r="H442" s="44"/>
    </row>
    <row r="443" spans="1:8" ht="43.5">
      <c r="A443" s="53" t="s">
        <v>425</v>
      </c>
      <c r="B443" s="12" t="s">
        <v>426</v>
      </c>
      <c r="C443" s="12" t="s">
        <v>427</v>
      </c>
      <c r="D443" s="12" t="s">
        <v>428</v>
      </c>
      <c r="E443" s="12" t="s">
        <v>429</v>
      </c>
      <c r="F443" s="12" t="s">
        <v>430</v>
      </c>
      <c r="G443" s="44" t="s">
        <v>2283</v>
      </c>
      <c r="H443" s="44"/>
    </row>
    <row r="444" spans="1:8" ht="72.5">
      <c r="A444" s="53" t="s">
        <v>773</v>
      </c>
      <c r="B444" s="12" t="s">
        <v>774</v>
      </c>
      <c r="C444" s="12" t="s">
        <v>775</v>
      </c>
      <c r="D444" s="12" t="s">
        <v>776</v>
      </c>
      <c r="E444" s="12" t="s">
        <v>16</v>
      </c>
      <c r="F444" s="12" t="s">
        <v>17</v>
      </c>
      <c r="G444" s="44" t="s">
        <v>2283</v>
      </c>
      <c r="H444" s="44"/>
    </row>
    <row r="445" spans="1:8" ht="72.5">
      <c r="A445" s="53" t="s">
        <v>503</v>
      </c>
      <c r="B445" s="12" t="s">
        <v>504</v>
      </c>
      <c r="C445" s="12" t="s">
        <v>505</v>
      </c>
      <c r="D445" s="12" t="s">
        <v>506</v>
      </c>
      <c r="E445" s="12" t="s">
        <v>509</v>
      </c>
      <c r="F445" s="12" t="s">
        <v>510</v>
      </c>
      <c r="G445" s="44" t="s">
        <v>2283</v>
      </c>
      <c r="H445" s="44"/>
    </row>
    <row r="446" spans="1:8" ht="43.5">
      <c r="A446" s="53" t="s">
        <v>495</v>
      </c>
      <c r="B446" s="12" t="s">
        <v>496</v>
      </c>
      <c r="C446" s="12" t="s">
        <v>497</v>
      </c>
      <c r="D446" s="12" t="s">
        <v>498</v>
      </c>
      <c r="E446" s="12" t="s">
        <v>501</v>
      </c>
      <c r="F446" s="12" t="s">
        <v>502</v>
      </c>
      <c r="G446" s="44" t="s">
        <v>2283</v>
      </c>
      <c r="H446" s="44"/>
    </row>
    <row r="447" spans="1:8" ht="58">
      <c r="A447" s="53" t="s">
        <v>511</v>
      </c>
      <c r="B447" s="12" t="s">
        <v>512</v>
      </c>
      <c r="C447" s="12" t="s">
        <v>513</v>
      </c>
      <c r="D447" s="12" t="s">
        <v>514</v>
      </c>
      <c r="E447" s="12" t="s">
        <v>519</v>
      </c>
      <c r="F447" s="12" t="s">
        <v>520</v>
      </c>
      <c r="G447" s="44" t="s">
        <v>2283</v>
      </c>
      <c r="H447" s="44"/>
    </row>
    <row r="448" spans="1:8" ht="58">
      <c r="A448" s="53" t="s">
        <v>403</v>
      </c>
      <c r="B448" s="12" t="s">
        <v>404</v>
      </c>
      <c r="C448" s="12" t="s">
        <v>405</v>
      </c>
      <c r="D448" s="12" t="s">
        <v>406</v>
      </c>
      <c r="E448" s="12" t="s">
        <v>2480</v>
      </c>
      <c r="F448" s="12" t="s">
        <v>2481</v>
      </c>
      <c r="G448" s="44" t="s">
        <v>2283</v>
      </c>
      <c r="H448" s="44"/>
    </row>
    <row r="449" spans="1:8" ht="58">
      <c r="A449" s="53" t="s">
        <v>529</v>
      </c>
      <c r="B449" s="12" t="s">
        <v>530</v>
      </c>
      <c r="C449" s="12" t="s">
        <v>539</v>
      </c>
      <c r="D449" s="12" t="s">
        <v>540</v>
      </c>
      <c r="E449" s="12" t="s">
        <v>543</v>
      </c>
      <c r="F449" s="12" t="s">
        <v>544</v>
      </c>
      <c r="G449" s="44" t="s">
        <v>2283</v>
      </c>
      <c r="H449" s="44"/>
    </row>
    <row r="450" spans="1:8" ht="58">
      <c r="A450" s="53" t="s">
        <v>411</v>
      </c>
      <c r="B450" s="12" t="s">
        <v>412</v>
      </c>
      <c r="C450" s="12" t="s">
        <v>413</v>
      </c>
      <c r="D450" s="12" t="s">
        <v>414</v>
      </c>
      <c r="E450" s="12" t="s">
        <v>417</v>
      </c>
      <c r="F450" s="12" t="s">
        <v>418</v>
      </c>
      <c r="G450" s="44" t="s">
        <v>2283</v>
      </c>
      <c r="H450" s="44"/>
    </row>
    <row r="451" spans="1:8" ht="43.5">
      <c r="A451" s="53" t="s">
        <v>483</v>
      </c>
      <c r="B451" s="12" t="s">
        <v>484</v>
      </c>
      <c r="C451" s="12" t="s">
        <v>485</v>
      </c>
      <c r="D451" s="12" t="s">
        <v>486</v>
      </c>
      <c r="E451" s="12" t="s">
        <v>493</v>
      </c>
      <c r="F451" s="12" t="s">
        <v>494</v>
      </c>
      <c r="G451" s="44" t="s">
        <v>2283</v>
      </c>
      <c r="H451" s="44"/>
    </row>
    <row r="452" spans="1:8" ht="58">
      <c r="A452" s="53" t="s">
        <v>411</v>
      </c>
      <c r="B452" s="12" t="s">
        <v>412</v>
      </c>
      <c r="C452" s="12" t="s">
        <v>413</v>
      </c>
      <c r="D452" s="12" t="s">
        <v>414</v>
      </c>
      <c r="E452" s="12" t="s">
        <v>415</v>
      </c>
      <c r="F452" s="12" t="s">
        <v>416</v>
      </c>
      <c r="G452" s="44" t="s">
        <v>2283</v>
      </c>
      <c r="H452" s="44"/>
    </row>
    <row r="453" spans="1:8" ht="72.5">
      <c r="A453" s="53" t="s">
        <v>563</v>
      </c>
      <c r="B453" s="12" t="s">
        <v>564</v>
      </c>
      <c r="C453" s="12" t="s">
        <v>565</v>
      </c>
      <c r="D453" s="12" t="s">
        <v>566</v>
      </c>
      <c r="E453" s="12" t="s">
        <v>575</v>
      </c>
      <c r="F453" s="12" t="s">
        <v>576</v>
      </c>
      <c r="G453" s="44" t="s">
        <v>2283</v>
      </c>
      <c r="H453" s="44"/>
    </row>
    <row r="454" spans="1:8" ht="72.5">
      <c r="A454" s="53" t="s">
        <v>563</v>
      </c>
      <c r="B454" s="12" t="s">
        <v>564</v>
      </c>
      <c r="C454" s="12" t="s">
        <v>565</v>
      </c>
      <c r="D454" s="12" t="s">
        <v>566</v>
      </c>
      <c r="E454" s="12" t="s">
        <v>573</v>
      </c>
      <c r="F454" s="12" t="s">
        <v>574</v>
      </c>
      <c r="G454" s="44" t="s">
        <v>2283</v>
      </c>
      <c r="H454" s="44"/>
    </row>
    <row r="455" spans="1:8" ht="72.5">
      <c r="A455" s="53" t="s">
        <v>563</v>
      </c>
      <c r="B455" s="12" t="s">
        <v>564</v>
      </c>
      <c r="C455" s="12" t="s">
        <v>565</v>
      </c>
      <c r="D455" s="12" t="s">
        <v>566</v>
      </c>
      <c r="E455" s="12" t="s">
        <v>569</v>
      </c>
      <c r="F455" s="12" t="s">
        <v>570</v>
      </c>
      <c r="G455" s="44" t="s">
        <v>2283</v>
      </c>
      <c r="H455" s="44"/>
    </row>
    <row r="456" spans="1:8" ht="72.5">
      <c r="A456" s="53" t="s">
        <v>563</v>
      </c>
      <c r="B456" s="12" t="s">
        <v>564</v>
      </c>
      <c r="C456" s="12" t="s">
        <v>565</v>
      </c>
      <c r="D456" s="12" t="s">
        <v>566</v>
      </c>
      <c r="E456" s="12" t="s">
        <v>571</v>
      </c>
      <c r="F456" s="12" t="s">
        <v>572</v>
      </c>
      <c r="G456" s="44" t="s">
        <v>2283</v>
      </c>
      <c r="H456" s="44"/>
    </row>
    <row r="457" spans="1:8" ht="72.5">
      <c r="A457" s="53" t="s">
        <v>563</v>
      </c>
      <c r="B457" s="12" t="s">
        <v>564</v>
      </c>
      <c r="C457" s="12" t="s">
        <v>565</v>
      </c>
      <c r="D457" s="12" t="s">
        <v>566</v>
      </c>
      <c r="E457" s="12" t="s">
        <v>567</v>
      </c>
      <c r="F457" s="12" t="s">
        <v>568</v>
      </c>
      <c r="G457" s="44" t="s">
        <v>2283</v>
      </c>
      <c r="H457" s="44"/>
    </row>
    <row r="458" spans="1:8" ht="72.5">
      <c r="A458" s="53" t="s">
        <v>383</v>
      </c>
      <c r="B458" s="12" t="s">
        <v>384</v>
      </c>
      <c r="C458" s="12" t="s">
        <v>385</v>
      </c>
      <c r="D458" s="12" t="s">
        <v>386</v>
      </c>
      <c r="E458" s="12" t="s">
        <v>387</v>
      </c>
      <c r="F458" s="12" t="s">
        <v>388</v>
      </c>
      <c r="G458" s="44" t="s">
        <v>2283</v>
      </c>
      <c r="H458" s="44"/>
    </row>
    <row r="459" spans="1:8" ht="72.5">
      <c r="A459" s="53" t="s">
        <v>503</v>
      </c>
      <c r="B459" s="12" t="s">
        <v>504</v>
      </c>
      <c r="C459" s="12" t="s">
        <v>505</v>
      </c>
      <c r="D459" s="12" t="s">
        <v>506</v>
      </c>
      <c r="E459" s="12" t="s">
        <v>507</v>
      </c>
      <c r="F459" s="12" t="s">
        <v>508</v>
      </c>
      <c r="G459" s="44" t="s">
        <v>2283</v>
      </c>
      <c r="H459" s="44"/>
    </row>
    <row r="460" spans="1:8" ht="58">
      <c r="A460" s="53" t="s">
        <v>529</v>
      </c>
      <c r="B460" s="12" t="s">
        <v>530</v>
      </c>
      <c r="C460" s="12" t="s">
        <v>531</v>
      </c>
      <c r="D460" s="12" t="s">
        <v>532</v>
      </c>
      <c r="E460" s="12" t="s">
        <v>533</v>
      </c>
      <c r="F460" s="12" t="s">
        <v>534</v>
      </c>
      <c r="G460" s="44" t="s">
        <v>2283</v>
      </c>
      <c r="H460" s="44"/>
    </row>
    <row r="461" spans="1:8" ht="72.5">
      <c r="A461" s="53" t="s">
        <v>383</v>
      </c>
      <c r="B461" s="12" t="s">
        <v>384</v>
      </c>
      <c r="C461" s="12" t="s">
        <v>385</v>
      </c>
      <c r="D461" s="12" t="s">
        <v>386</v>
      </c>
      <c r="E461" s="12" t="s">
        <v>393</v>
      </c>
      <c r="F461" s="12" t="s">
        <v>394</v>
      </c>
      <c r="G461" s="44" t="s">
        <v>2283</v>
      </c>
      <c r="H461" s="44"/>
    </row>
    <row r="462" spans="1:8" ht="43.5">
      <c r="A462" s="53" t="s">
        <v>495</v>
      </c>
      <c r="B462" s="12" t="s">
        <v>496</v>
      </c>
      <c r="C462" s="12" t="s">
        <v>497</v>
      </c>
      <c r="D462" s="12" t="s">
        <v>498</v>
      </c>
      <c r="E462" s="12" t="s">
        <v>499</v>
      </c>
      <c r="F462" s="12" t="s">
        <v>500</v>
      </c>
      <c r="G462" s="44" t="s">
        <v>2283</v>
      </c>
      <c r="H462" s="44"/>
    </row>
    <row r="463" spans="1:8" ht="72.5">
      <c r="A463" s="53" t="s">
        <v>773</v>
      </c>
      <c r="B463" s="12" t="s">
        <v>774</v>
      </c>
      <c r="C463" s="12" t="s">
        <v>775</v>
      </c>
      <c r="D463" s="12" t="s">
        <v>776</v>
      </c>
      <c r="E463" s="12" t="s">
        <v>777</v>
      </c>
      <c r="F463" s="12" t="s">
        <v>778</v>
      </c>
      <c r="G463" s="44" t="s">
        <v>2283</v>
      </c>
      <c r="H463" s="44"/>
    </row>
    <row r="464" spans="1:8" ht="72.5">
      <c r="B464" s="6" t="s">
        <v>134</v>
      </c>
      <c r="D464" s="7" t="s">
        <v>135</v>
      </c>
      <c r="F464" s="6"/>
    </row>
    <row r="465" spans="2:6" ht="72.5">
      <c r="B465" s="6" t="s">
        <v>136</v>
      </c>
      <c r="D465" s="7" t="s">
        <v>135</v>
      </c>
      <c r="F465" s="6" t="s">
        <v>137</v>
      </c>
    </row>
    <row r="466" spans="2:6" ht="72.5">
      <c r="B466" s="6" t="s">
        <v>138</v>
      </c>
      <c r="D466" s="7" t="s">
        <v>135</v>
      </c>
      <c r="F466" s="6" t="s">
        <v>139</v>
      </c>
    </row>
    <row r="467" spans="2:6" ht="72.5">
      <c r="B467" s="6" t="s">
        <v>140</v>
      </c>
      <c r="D467" s="7" t="s">
        <v>135</v>
      </c>
      <c r="F467" s="6" t="s">
        <v>141</v>
      </c>
    </row>
    <row r="468" spans="2:6" ht="72.5">
      <c r="B468" s="6" t="s">
        <v>142</v>
      </c>
      <c r="D468" s="7" t="s">
        <v>135</v>
      </c>
      <c r="F468" s="6" t="s">
        <v>143</v>
      </c>
    </row>
    <row r="469" spans="2:6" ht="72.5">
      <c r="B469" s="6" t="s">
        <v>144</v>
      </c>
      <c r="D469" s="7" t="s">
        <v>135</v>
      </c>
      <c r="F469" s="6" t="s">
        <v>145</v>
      </c>
    </row>
    <row r="470" spans="2:6" ht="72.5">
      <c r="B470" s="6" t="s">
        <v>146</v>
      </c>
      <c r="D470" s="7" t="s">
        <v>135</v>
      </c>
      <c r="F470" s="6" t="s">
        <v>147</v>
      </c>
    </row>
    <row r="471" spans="2:6" ht="72.5">
      <c r="B471" s="6" t="s">
        <v>148</v>
      </c>
      <c r="D471" s="7" t="s">
        <v>135</v>
      </c>
      <c r="F471" s="6" t="s">
        <v>149</v>
      </c>
    </row>
    <row r="472" spans="2:6" ht="72.5">
      <c r="B472" s="6" t="s">
        <v>150</v>
      </c>
      <c r="D472" s="7" t="s">
        <v>135</v>
      </c>
      <c r="F472" s="6" t="s">
        <v>151</v>
      </c>
    </row>
    <row r="473" spans="2:6" ht="72.5">
      <c r="B473" s="6" t="s">
        <v>152</v>
      </c>
      <c r="D473" s="7" t="s">
        <v>135</v>
      </c>
      <c r="F473" s="6" t="s">
        <v>153</v>
      </c>
    </row>
    <row r="474" spans="2:6" ht="72.5">
      <c r="B474" s="6" t="s">
        <v>154</v>
      </c>
      <c r="D474" s="7" t="s">
        <v>135</v>
      </c>
      <c r="F474" s="6" t="s">
        <v>155</v>
      </c>
    </row>
    <row r="475" spans="2:6" ht="72.5">
      <c r="B475" s="6" t="s">
        <v>156</v>
      </c>
      <c r="D475" s="7" t="s">
        <v>135</v>
      </c>
      <c r="F475" s="6" t="s">
        <v>157</v>
      </c>
    </row>
    <row r="476" spans="2:6" ht="72.5">
      <c r="B476" s="6" t="s">
        <v>158</v>
      </c>
      <c r="D476" s="7" t="s">
        <v>135</v>
      </c>
      <c r="F476" s="6" t="s">
        <v>159</v>
      </c>
    </row>
    <row r="477" spans="2:6" ht="72.5">
      <c r="B477" s="6" t="s">
        <v>160</v>
      </c>
      <c r="D477" s="7" t="s">
        <v>135</v>
      </c>
      <c r="F477" s="6" t="s">
        <v>161</v>
      </c>
    </row>
    <row r="478" spans="2:6" ht="72.5">
      <c r="B478" s="6" t="s">
        <v>162</v>
      </c>
      <c r="D478" s="6" t="s">
        <v>163</v>
      </c>
      <c r="F478" s="6"/>
    </row>
    <row r="479" spans="2:6" ht="72.5">
      <c r="B479" s="6" t="s">
        <v>164</v>
      </c>
      <c r="D479" s="6" t="s">
        <v>163</v>
      </c>
      <c r="F479" s="6" t="s">
        <v>165</v>
      </c>
    </row>
    <row r="480" spans="2:6" ht="72.5">
      <c r="B480" s="6" t="s">
        <v>166</v>
      </c>
      <c r="D480" s="6" t="s">
        <v>163</v>
      </c>
      <c r="F480" s="6" t="s">
        <v>167</v>
      </c>
    </row>
    <row r="481" spans="2:6" ht="72.5">
      <c r="B481" s="6" t="s">
        <v>168</v>
      </c>
      <c r="D481" s="6" t="s">
        <v>163</v>
      </c>
      <c r="F481" s="6" t="s">
        <v>169</v>
      </c>
    </row>
    <row r="482" spans="2:6" ht="72.5">
      <c r="B482" s="6" t="s">
        <v>170</v>
      </c>
      <c r="D482" s="6" t="s">
        <v>163</v>
      </c>
      <c r="F482" s="6" t="s">
        <v>171</v>
      </c>
    </row>
    <row r="483" spans="2:6" ht="72.5">
      <c r="B483" s="6" t="s">
        <v>172</v>
      </c>
      <c r="D483" s="6" t="s">
        <v>163</v>
      </c>
      <c r="F483" s="6" t="s">
        <v>173</v>
      </c>
    </row>
    <row r="484" spans="2:6" ht="72.5">
      <c r="B484" s="6" t="s">
        <v>174</v>
      </c>
      <c r="D484" s="6" t="s">
        <v>163</v>
      </c>
      <c r="F484" s="6" t="s">
        <v>175</v>
      </c>
    </row>
    <row r="485" spans="2:6" ht="72.5">
      <c r="B485" s="6" t="s">
        <v>176</v>
      </c>
      <c r="D485" s="6" t="s">
        <v>163</v>
      </c>
      <c r="F485" s="6" t="s">
        <v>177</v>
      </c>
    </row>
    <row r="486" spans="2:6" ht="72.5">
      <c r="B486" s="6" t="s">
        <v>178</v>
      </c>
      <c r="D486" s="6" t="s">
        <v>163</v>
      </c>
      <c r="F486" s="6" t="s">
        <v>179</v>
      </c>
    </row>
    <row r="487" spans="2:6" ht="72.5">
      <c r="B487" s="6" t="s">
        <v>180</v>
      </c>
      <c r="D487" s="6" t="s">
        <v>163</v>
      </c>
      <c r="F487" s="6" t="s">
        <v>181</v>
      </c>
    </row>
    <row r="488" spans="2:6" ht="72.5">
      <c r="B488" s="6" t="s">
        <v>182</v>
      </c>
      <c r="D488" s="6" t="s">
        <v>163</v>
      </c>
      <c r="F488" s="6" t="s">
        <v>183</v>
      </c>
    </row>
    <row r="489" spans="2:6" ht="58">
      <c r="B489" s="6" t="s">
        <v>184</v>
      </c>
      <c r="D489" s="6" t="s">
        <v>185</v>
      </c>
      <c r="F489" s="6"/>
    </row>
    <row r="490" spans="2:6" ht="58">
      <c r="B490" s="6" t="s">
        <v>186</v>
      </c>
      <c r="D490" s="6" t="s">
        <v>185</v>
      </c>
      <c r="F490" s="6" t="s">
        <v>187</v>
      </c>
    </row>
    <row r="491" spans="2:6" ht="58">
      <c r="B491" s="6" t="s">
        <v>188</v>
      </c>
      <c r="D491" s="6" t="s">
        <v>185</v>
      </c>
      <c r="F491" s="7" t="s">
        <v>189</v>
      </c>
    </row>
    <row r="492" spans="2:6" ht="58">
      <c r="B492" s="6" t="s">
        <v>190</v>
      </c>
      <c r="D492" s="6" t="s">
        <v>185</v>
      </c>
      <c r="F492" s="6" t="s">
        <v>191</v>
      </c>
    </row>
    <row r="493" spans="2:6" ht="58">
      <c r="B493" s="6" t="s">
        <v>192</v>
      </c>
      <c r="D493" s="6" t="s">
        <v>185</v>
      </c>
      <c r="F493" s="6" t="s">
        <v>193</v>
      </c>
    </row>
    <row r="494" spans="2:6" ht="58">
      <c r="B494" s="6" t="s">
        <v>194</v>
      </c>
      <c r="D494" s="6" t="s">
        <v>185</v>
      </c>
      <c r="F494" s="6" t="s">
        <v>195</v>
      </c>
    </row>
    <row r="495" spans="2:6" ht="58">
      <c r="B495" s="6" t="s">
        <v>196</v>
      </c>
      <c r="D495" s="6" t="s">
        <v>185</v>
      </c>
      <c r="F495" s="6" t="s">
        <v>197</v>
      </c>
    </row>
    <row r="496" spans="2:6" ht="58">
      <c r="B496" s="6" t="s">
        <v>198</v>
      </c>
      <c r="D496" s="6" t="s">
        <v>185</v>
      </c>
      <c r="F496" s="6" t="s">
        <v>199</v>
      </c>
    </row>
    <row r="497" spans="2:6" ht="58">
      <c r="B497" s="6" t="s">
        <v>200</v>
      </c>
      <c r="D497" s="6" t="s">
        <v>185</v>
      </c>
      <c r="F497" s="7" t="s">
        <v>201</v>
      </c>
    </row>
    <row r="498" spans="2:6" ht="58">
      <c r="B498" s="6" t="s">
        <v>202</v>
      </c>
      <c r="D498" s="6" t="s">
        <v>185</v>
      </c>
      <c r="F498" s="6" t="s">
        <v>203</v>
      </c>
    </row>
    <row r="499" spans="2:6" ht="58">
      <c r="B499" s="6" t="s">
        <v>204</v>
      </c>
      <c r="D499" s="6" t="s">
        <v>185</v>
      </c>
      <c r="F499" s="6" t="s">
        <v>205</v>
      </c>
    </row>
    <row r="500" spans="2:6" ht="72.5">
      <c r="B500" s="6" t="s">
        <v>206</v>
      </c>
      <c r="D500" s="7" t="s">
        <v>207</v>
      </c>
      <c r="F500" s="6"/>
    </row>
    <row r="501" spans="2:6" ht="72.5">
      <c r="B501" s="6" t="s">
        <v>208</v>
      </c>
      <c r="D501" s="7" t="s">
        <v>207</v>
      </c>
      <c r="F501" s="6" t="s">
        <v>209</v>
      </c>
    </row>
    <row r="502" spans="2:6" ht="72.5">
      <c r="B502" s="6" t="s">
        <v>210</v>
      </c>
      <c r="D502" s="7" t="s">
        <v>207</v>
      </c>
      <c r="F502" s="6" t="s">
        <v>211</v>
      </c>
    </row>
    <row r="503" spans="2:6" ht="72.5">
      <c r="B503" s="6" t="s">
        <v>212</v>
      </c>
      <c r="D503" s="7" t="s">
        <v>207</v>
      </c>
      <c r="F503" s="6" t="s">
        <v>213</v>
      </c>
    </row>
    <row r="504" spans="2:6" ht="72.5">
      <c r="B504" s="6" t="s">
        <v>214</v>
      </c>
      <c r="D504" s="7" t="s">
        <v>207</v>
      </c>
      <c r="F504" s="6" t="s">
        <v>215</v>
      </c>
    </row>
    <row r="505" spans="2:6" ht="72.5">
      <c r="B505" s="6" t="s">
        <v>216</v>
      </c>
      <c r="D505" s="7" t="s">
        <v>207</v>
      </c>
      <c r="F505" s="6" t="s">
        <v>217</v>
      </c>
    </row>
    <row r="506" spans="2:6" ht="72.5">
      <c r="B506" s="6" t="s">
        <v>218</v>
      </c>
      <c r="D506" s="7" t="s">
        <v>207</v>
      </c>
      <c r="F506" s="6" t="s">
        <v>219</v>
      </c>
    </row>
    <row r="507" spans="2:6" ht="72.5">
      <c r="B507" s="6" t="s">
        <v>220</v>
      </c>
      <c r="D507" s="7" t="s">
        <v>207</v>
      </c>
      <c r="F507" s="7" t="s">
        <v>221</v>
      </c>
    </row>
    <row r="508" spans="2:6" ht="72.5">
      <c r="B508" s="6" t="s">
        <v>222</v>
      </c>
      <c r="D508" s="7" t="s">
        <v>207</v>
      </c>
      <c r="F508" s="6" t="s">
        <v>223</v>
      </c>
    </row>
    <row r="509" spans="2:6" ht="72.5">
      <c r="B509" s="6" t="s">
        <v>224</v>
      </c>
      <c r="D509" s="7" t="s">
        <v>207</v>
      </c>
      <c r="F509" s="6" t="s">
        <v>225</v>
      </c>
    </row>
    <row r="510" spans="2:6" ht="72.5">
      <c r="B510" s="6" t="s">
        <v>226</v>
      </c>
      <c r="D510" s="7" t="s">
        <v>207</v>
      </c>
      <c r="F510" s="6" t="s">
        <v>227</v>
      </c>
    </row>
    <row r="511" spans="2:6" ht="72.5">
      <c r="B511" s="6" t="s">
        <v>228</v>
      </c>
      <c r="D511" s="7" t="s">
        <v>207</v>
      </c>
      <c r="F511" s="6" t="s">
        <v>229</v>
      </c>
    </row>
    <row r="512" spans="2:6" ht="72.5">
      <c r="B512" s="6" t="s">
        <v>230</v>
      </c>
      <c r="D512" s="7" t="s">
        <v>207</v>
      </c>
      <c r="F512" s="6" t="s">
        <v>231</v>
      </c>
    </row>
    <row r="513" spans="2:6" ht="72.5">
      <c r="B513" s="6" t="s">
        <v>232</v>
      </c>
      <c r="D513" s="7" t="s">
        <v>207</v>
      </c>
      <c r="F513" s="6" t="s">
        <v>233</v>
      </c>
    </row>
    <row r="514" spans="2:6" ht="72.5">
      <c r="B514" s="6" t="s">
        <v>234</v>
      </c>
      <c r="D514" s="7" t="s">
        <v>207</v>
      </c>
      <c r="F514" s="6" t="s">
        <v>235</v>
      </c>
    </row>
    <row r="515" spans="2:6" ht="72.5">
      <c r="B515" s="6" t="s">
        <v>236</v>
      </c>
      <c r="D515" s="7" t="s">
        <v>207</v>
      </c>
      <c r="F515" s="6" t="s">
        <v>237</v>
      </c>
    </row>
    <row r="516" spans="2:6" ht="72.5">
      <c r="B516" s="6" t="s">
        <v>238</v>
      </c>
      <c r="D516" s="7" t="s">
        <v>207</v>
      </c>
      <c r="F516" s="6" t="s">
        <v>239</v>
      </c>
    </row>
    <row r="517" spans="2:6" ht="72.5">
      <c r="B517" s="6" t="s">
        <v>240</v>
      </c>
      <c r="D517" s="7" t="s">
        <v>207</v>
      </c>
      <c r="F517" s="6" t="s">
        <v>241</v>
      </c>
    </row>
    <row r="518" spans="2:6" ht="72.5">
      <c r="B518" s="6" t="s">
        <v>242</v>
      </c>
      <c r="D518" s="7" t="s">
        <v>207</v>
      </c>
      <c r="F518" s="6" t="s">
        <v>243</v>
      </c>
    </row>
    <row r="519" spans="2:6" ht="72.5">
      <c r="B519" s="6" t="s">
        <v>244</v>
      </c>
      <c r="D519" s="7" t="s">
        <v>207</v>
      </c>
      <c r="F519" s="6" t="s">
        <v>245</v>
      </c>
    </row>
    <row r="520" spans="2:6" ht="72.5">
      <c r="B520" s="6" t="s">
        <v>246</v>
      </c>
      <c r="D520" s="6" t="s">
        <v>247</v>
      </c>
      <c r="F520" s="6"/>
    </row>
    <row r="521" spans="2:6" ht="72.5">
      <c r="B521" s="6" t="s">
        <v>248</v>
      </c>
      <c r="D521" s="6" t="s">
        <v>247</v>
      </c>
      <c r="F521" s="6" t="s">
        <v>249</v>
      </c>
    </row>
    <row r="522" spans="2:6" ht="72.5">
      <c r="B522" s="6" t="s">
        <v>250</v>
      </c>
      <c r="D522" s="6" t="s">
        <v>247</v>
      </c>
      <c r="F522" s="6" t="s">
        <v>251</v>
      </c>
    </row>
    <row r="523" spans="2:6" ht="72.5">
      <c r="B523" s="6" t="s">
        <v>252</v>
      </c>
      <c r="D523" s="6" t="s">
        <v>247</v>
      </c>
      <c r="F523" s="6" t="s">
        <v>253</v>
      </c>
    </row>
    <row r="524" spans="2:6" ht="72.5">
      <c r="B524" s="6" t="s">
        <v>254</v>
      </c>
      <c r="D524" s="6" t="s">
        <v>247</v>
      </c>
      <c r="F524" s="6" t="s">
        <v>255</v>
      </c>
    </row>
    <row r="525" spans="2:6" ht="72.5">
      <c r="B525" s="6" t="s">
        <v>256</v>
      </c>
      <c r="D525" s="6" t="s">
        <v>247</v>
      </c>
      <c r="F525" s="6" t="s">
        <v>257</v>
      </c>
    </row>
    <row r="526" spans="2:6" ht="72.5">
      <c r="B526" s="6" t="s">
        <v>258</v>
      </c>
      <c r="D526" s="6" t="s">
        <v>247</v>
      </c>
      <c r="F526" s="6" t="s">
        <v>259</v>
      </c>
    </row>
    <row r="527" spans="2:6" ht="72.5">
      <c r="B527" s="6" t="s">
        <v>260</v>
      </c>
      <c r="D527" s="6" t="s">
        <v>247</v>
      </c>
      <c r="F527" s="6" t="s">
        <v>261</v>
      </c>
    </row>
    <row r="528" spans="2:6" ht="72.5">
      <c r="B528" s="6" t="s">
        <v>262</v>
      </c>
      <c r="D528" s="6" t="s">
        <v>247</v>
      </c>
      <c r="F528" s="6" t="s">
        <v>263</v>
      </c>
    </row>
    <row r="529" spans="2:6" ht="72.5">
      <c r="B529" s="6" t="s">
        <v>264</v>
      </c>
      <c r="D529" s="6" t="s">
        <v>247</v>
      </c>
      <c r="F529" s="6" t="s">
        <v>265</v>
      </c>
    </row>
    <row r="530" spans="2:6" ht="72.5">
      <c r="B530" s="6" t="s">
        <v>266</v>
      </c>
      <c r="D530" s="6" t="s">
        <v>247</v>
      </c>
      <c r="F530" s="6" t="s">
        <v>267</v>
      </c>
    </row>
  </sheetData>
  <autoFilter ref="A3:N3" xr:uid="{D448E81A-A69D-4E77-9B1A-15DCCA20F8FB}"/>
  <conditionalFormatting sqref="F262:F334">
    <cfRule type="duplicateValues" dxfId="23" priority="3"/>
    <cfRule type="duplicateValues" dxfId="22" priority="4"/>
  </conditionalFormatting>
  <conditionalFormatting sqref="F335:F407">
    <cfRule type="duplicateValues" dxfId="21" priority="5"/>
    <cfRule type="duplicateValues" dxfId="20" priority="6"/>
  </conditionalFormatting>
  <conditionalFormatting sqref="F408:F463">
    <cfRule type="duplicateValues" dxfId="19" priority="1"/>
    <cfRule type="duplicateValues" dxfId="18" priority="2"/>
  </conditionalFormatting>
  <pageMargins left="0.7" right="0.7" top="0.75" bottom="0.75" header="0.3" footer="0.3"/>
  <pageSetup orientation="portrait" r:id="rId1"/>
  <headerFooter>
    <oddFooter>&amp;CWorking Draft, Pre-Decisional, Deliberative Document-Internal VA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4A546-5FF5-4A12-AE01-4A98E586B593}">
  <dimension ref="A1:F398"/>
  <sheetViews>
    <sheetView workbookViewId="0">
      <pane ySplit="1" topLeftCell="A80" activePane="bottomLeft" state="frozen"/>
      <selection pane="bottomLeft" activeCell="N4" sqref="N4"/>
    </sheetView>
  </sheetViews>
  <sheetFormatPr defaultColWidth="9.1796875" defaultRowHeight="14.5"/>
  <cols>
    <col min="1" max="1" width="9.1796875" style="5"/>
    <col min="2" max="2" width="33" style="5" customWidth="1"/>
    <col min="3" max="3" width="9.1796875" style="5"/>
    <col min="4" max="4" width="29.26953125" style="5" customWidth="1"/>
    <col min="5" max="5" width="9.1796875" style="5"/>
    <col min="6" max="6" width="44.54296875" style="5" customWidth="1"/>
    <col min="7" max="16384" width="9.1796875" style="5"/>
  </cols>
  <sheetData>
    <row r="1" spans="1:6" ht="39">
      <c r="A1" s="25" t="s">
        <v>0</v>
      </c>
      <c r="B1" s="25" t="s">
        <v>1</v>
      </c>
      <c r="C1" s="25" t="s">
        <v>2</v>
      </c>
      <c r="D1" s="25" t="s">
        <v>3</v>
      </c>
      <c r="E1" s="25" t="s">
        <v>4</v>
      </c>
      <c r="F1" s="25" t="s">
        <v>5</v>
      </c>
    </row>
    <row r="2" spans="1:6" ht="75">
      <c r="A2" s="26" t="s">
        <v>383</v>
      </c>
      <c r="B2" s="26" t="s">
        <v>384</v>
      </c>
      <c r="C2" s="26" t="s">
        <v>385</v>
      </c>
      <c r="D2" s="26" t="s">
        <v>386</v>
      </c>
      <c r="E2" s="26" t="s">
        <v>387</v>
      </c>
      <c r="F2" s="27" t="s">
        <v>388</v>
      </c>
    </row>
    <row r="3" spans="1:6" ht="75">
      <c r="A3" s="26" t="s">
        <v>383</v>
      </c>
      <c r="B3" s="26" t="s">
        <v>384</v>
      </c>
      <c r="C3" s="26" t="s">
        <v>385</v>
      </c>
      <c r="D3" s="26" t="s">
        <v>386</v>
      </c>
      <c r="E3" s="26" t="s">
        <v>389</v>
      </c>
      <c r="F3" s="26" t="s">
        <v>390</v>
      </c>
    </row>
    <row r="4" spans="1:6" ht="75">
      <c r="A4" s="26" t="s">
        <v>383</v>
      </c>
      <c r="B4" s="26" t="s">
        <v>384</v>
      </c>
      <c r="C4" s="26" t="s">
        <v>385</v>
      </c>
      <c r="D4" s="26" t="s">
        <v>386</v>
      </c>
      <c r="E4" s="26" t="s">
        <v>391</v>
      </c>
      <c r="F4" s="26" t="s">
        <v>392</v>
      </c>
    </row>
    <row r="5" spans="1:6" ht="75">
      <c r="A5" s="26" t="s">
        <v>383</v>
      </c>
      <c r="B5" s="26" t="s">
        <v>384</v>
      </c>
      <c r="C5" s="26" t="s">
        <v>385</v>
      </c>
      <c r="D5" s="26" t="s">
        <v>386</v>
      </c>
      <c r="E5" s="26" t="s">
        <v>393</v>
      </c>
      <c r="F5" s="26" t="s">
        <v>394</v>
      </c>
    </row>
    <row r="6" spans="1:6" ht="75">
      <c r="A6" s="26" t="s">
        <v>383</v>
      </c>
      <c r="B6" s="26" t="s">
        <v>384</v>
      </c>
      <c r="C6" s="26" t="s">
        <v>385</v>
      </c>
      <c r="D6" s="26" t="s">
        <v>386</v>
      </c>
      <c r="E6" s="26" t="s">
        <v>395</v>
      </c>
      <c r="F6" s="26" t="s">
        <v>396</v>
      </c>
    </row>
    <row r="7" spans="1:6" ht="75">
      <c r="A7" s="26" t="s">
        <v>383</v>
      </c>
      <c r="B7" s="26" t="s">
        <v>384</v>
      </c>
      <c r="C7" s="26" t="s">
        <v>385</v>
      </c>
      <c r="D7" s="26" t="s">
        <v>386</v>
      </c>
      <c r="E7" s="26" t="s">
        <v>397</v>
      </c>
      <c r="F7" s="26" t="s">
        <v>398</v>
      </c>
    </row>
    <row r="8" spans="1:6" ht="75">
      <c r="A8" s="26" t="s">
        <v>383</v>
      </c>
      <c r="B8" s="26" t="s">
        <v>384</v>
      </c>
      <c r="C8" s="26" t="s">
        <v>399</v>
      </c>
      <c r="D8" s="26" t="s">
        <v>400</v>
      </c>
      <c r="E8" s="26" t="s">
        <v>401</v>
      </c>
      <c r="F8" s="26" t="s">
        <v>402</v>
      </c>
    </row>
    <row r="9" spans="1:6" ht="87.5">
      <c r="A9" s="26" t="s">
        <v>403</v>
      </c>
      <c r="B9" s="26" t="s">
        <v>404</v>
      </c>
      <c r="C9" s="26" t="s">
        <v>405</v>
      </c>
      <c r="D9" s="26" t="s">
        <v>406</v>
      </c>
      <c r="E9" s="26" t="s">
        <v>407</v>
      </c>
      <c r="F9" s="28" t="s">
        <v>408</v>
      </c>
    </row>
    <row r="10" spans="1:6" ht="87.5">
      <c r="A10" s="26" t="s">
        <v>403</v>
      </c>
      <c r="B10" s="26" t="s">
        <v>404</v>
      </c>
      <c r="C10" s="26" t="s">
        <v>405</v>
      </c>
      <c r="D10" s="26" t="s">
        <v>406</v>
      </c>
      <c r="E10" s="26" t="s">
        <v>409</v>
      </c>
      <c r="F10" s="26" t="s">
        <v>410</v>
      </c>
    </row>
    <row r="11" spans="1:6" ht="75">
      <c r="A11" s="26" t="s">
        <v>411</v>
      </c>
      <c r="B11" s="26" t="s">
        <v>412</v>
      </c>
      <c r="C11" s="26" t="s">
        <v>413</v>
      </c>
      <c r="D11" s="26" t="s">
        <v>414</v>
      </c>
      <c r="E11" s="26" t="s">
        <v>415</v>
      </c>
      <c r="F11" s="26" t="s">
        <v>416</v>
      </c>
    </row>
    <row r="12" spans="1:6" ht="75">
      <c r="A12" s="26" t="s">
        <v>411</v>
      </c>
      <c r="B12" s="26" t="s">
        <v>412</v>
      </c>
      <c r="C12" s="26" t="s">
        <v>413</v>
      </c>
      <c r="D12" s="26" t="s">
        <v>414</v>
      </c>
      <c r="E12" s="26" t="s">
        <v>417</v>
      </c>
      <c r="F12" s="26" t="s">
        <v>418</v>
      </c>
    </row>
    <row r="13" spans="1:6" ht="75">
      <c r="A13" s="26" t="s">
        <v>411</v>
      </c>
      <c r="B13" s="26" t="s">
        <v>412</v>
      </c>
      <c r="C13" s="26" t="s">
        <v>413</v>
      </c>
      <c r="D13" s="26" t="s">
        <v>414</v>
      </c>
      <c r="E13" s="26" t="s">
        <v>419</v>
      </c>
      <c r="F13" s="26" t="s">
        <v>420</v>
      </c>
    </row>
    <row r="14" spans="1:6" ht="75">
      <c r="A14" s="26" t="s">
        <v>411</v>
      </c>
      <c r="B14" s="26" t="s">
        <v>412</v>
      </c>
      <c r="C14" s="26" t="s">
        <v>421</v>
      </c>
      <c r="D14" s="26" t="s">
        <v>422</v>
      </c>
      <c r="E14" s="26" t="s">
        <v>423</v>
      </c>
      <c r="F14" s="26" t="s">
        <v>424</v>
      </c>
    </row>
    <row r="15" spans="1:6" ht="50">
      <c r="A15" s="26" t="s">
        <v>425</v>
      </c>
      <c r="B15" s="26" t="s">
        <v>426</v>
      </c>
      <c r="C15" s="26" t="s">
        <v>427</v>
      </c>
      <c r="D15" s="26" t="s">
        <v>428</v>
      </c>
      <c r="E15" s="26" t="s">
        <v>429</v>
      </c>
      <c r="F15" s="27" t="s">
        <v>430</v>
      </c>
    </row>
    <row r="16" spans="1:6" ht="50">
      <c r="A16" s="26" t="s">
        <v>425</v>
      </c>
      <c r="B16" s="26" t="s">
        <v>426</v>
      </c>
      <c r="C16" s="26" t="s">
        <v>427</v>
      </c>
      <c r="D16" s="26" t="s">
        <v>428</v>
      </c>
      <c r="E16" s="26" t="s">
        <v>431</v>
      </c>
      <c r="F16" s="27" t="s">
        <v>432</v>
      </c>
    </row>
    <row r="17" spans="1:6" ht="50">
      <c r="A17" s="26" t="s">
        <v>425</v>
      </c>
      <c r="B17" s="26" t="s">
        <v>426</v>
      </c>
      <c r="C17" s="26" t="s">
        <v>427</v>
      </c>
      <c r="D17" s="26" t="s">
        <v>428</v>
      </c>
      <c r="E17" s="26" t="s">
        <v>433</v>
      </c>
      <c r="F17" s="27" t="s">
        <v>434</v>
      </c>
    </row>
    <row r="18" spans="1:6" ht="50">
      <c r="A18" s="26" t="s">
        <v>425</v>
      </c>
      <c r="B18" s="26" t="s">
        <v>426</v>
      </c>
      <c r="C18" s="26" t="s">
        <v>427</v>
      </c>
      <c r="D18" s="26" t="s">
        <v>428</v>
      </c>
      <c r="E18" s="26" t="s">
        <v>435</v>
      </c>
      <c r="F18" s="26" t="s">
        <v>436</v>
      </c>
    </row>
    <row r="19" spans="1:6" ht="62.5">
      <c r="A19" s="26" t="s">
        <v>425</v>
      </c>
      <c r="B19" s="26" t="s">
        <v>426</v>
      </c>
      <c r="C19" s="26" t="s">
        <v>437</v>
      </c>
      <c r="D19" s="26" t="s">
        <v>438</v>
      </c>
      <c r="E19" s="26" t="s">
        <v>439</v>
      </c>
      <c r="F19" s="26" t="s">
        <v>440</v>
      </c>
    </row>
    <row r="20" spans="1:6" ht="62.5">
      <c r="A20" s="26" t="s">
        <v>425</v>
      </c>
      <c r="B20" s="26" t="s">
        <v>426</v>
      </c>
      <c r="C20" s="26" t="s">
        <v>437</v>
      </c>
      <c r="D20" s="26" t="s">
        <v>438</v>
      </c>
      <c r="E20" s="26" t="s">
        <v>441</v>
      </c>
      <c r="F20" s="26" t="s">
        <v>442</v>
      </c>
    </row>
    <row r="21" spans="1:6" ht="62.5">
      <c r="A21" s="26" t="s">
        <v>443</v>
      </c>
      <c r="B21" s="26" t="s">
        <v>444</v>
      </c>
      <c r="C21" s="26" t="s">
        <v>445</v>
      </c>
      <c r="D21" s="26" t="s">
        <v>446</v>
      </c>
      <c r="E21" s="26" t="s">
        <v>447</v>
      </c>
      <c r="F21" s="26" t="s">
        <v>448</v>
      </c>
    </row>
    <row r="22" spans="1:6" ht="62.5">
      <c r="A22" s="26" t="s">
        <v>443</v>
      </c>
      <c r="B22" s="26" t="s">
        <v>444</v>
      </c>
      <c r="C22" s="26" t="s">
        <v>445</v>
      </c>
      <c r="D22" s="26" t="s">
        <v>446</v>
      </c>
      <c r="E22" s="26" t="s">
        <v>449</v>
      </c>
      <c r="F22" s="26" t="s">
        <v>450</v>
      </c>
    </row>
    <row r="23" spans="1:6" ht="75">
      <c r="A23" s="26" t="s">
        <v>443</v>
      </c>
      <c r="B23" s="26" t="s">
        <v>444</v>
      </c>
      <c r="C23" s="26" t="s">
        <v>451</v>
      </c>
      <c r="D23" s="26" t="s">
        <v>452</v>
      </c>
      <c r="E23" s="26" t="s">
        <v>453</v>
      </c>
      <c r="F23" s="26" t="s">
        <v>454</v>
      </c>
    </row>
    <row r="24" spans="1:6" ht="62.5">
      <c r="A24" s="26" t="s">
        <v>443</v>
      </c>
      <c r="B24" s="26" t="s">
        <v>444</v>
      </c>
      <c r="C24" s="26" t="s">
        <v>451</v>
      </c>
      <c r="D24" s="26" t="s">
        <v>452</v>
      </c>
      <c r="E24" s="26" t="s">
        <v>455</v>
      </c>
      <c r="F24" s="26" t="s">
        <v>456</v>
      </c>
    </row>
    <row r="25" spans="1:6" ht="62.5">
      <c r="A25" s="26" t="s">
        <v>443</v>
      </c>
      <c r="B25" s="26" t="s">
        <v>444</v>
      </c>
      <c r="C25" s="26" t="s">
        <v>451</v>
      </c>
      <c r="D25" s="26" t="s">
        <v>452</v>
      </c>
      <c r="E25" s="26" t="s">
        <v>457</v>
      </c>
      <c r="F25" s="26" t="s">
        <v>458</v>
      </c>
    </row>
    <row r="26" spans="1:6" ht="62.5">
      <c r="A26" s="26" t="s">
        <v>443</v>
      </c>
      <c r="B26" s="26" t="s">
        <v>444</v>
      </c>
      <c r="C26" s="26" t="s">
        <v>451</v>
      </c>
      <c r="D26" s="26" t="s">
        <v>452</v>
      </c>
      <c r="E26" s="26" t="s">
        <v>459</v>
      </c>
      <c r="F26" s="26" t="s">
        <v>460</v>
      </c>
    </row>
    <row r="27" spans="1:6" ht="62.5">
      <c r="A27" s="26" t="s">
        <v>461</v>
      </c>
      <c r="B27" s="26" t="s">
        <v>462</v>
      </c>
      <c r="C27" s="26" t="s">
        <v>463</v>
      </c>
      <c r="D27" s="26" t="s">
        <v>464</v>
      </c>
      <c r="E27" s="26" t="s">
        <v>465</v>
      </c>
      <c r="F27" s="28" t="s">
        <v>466</v>
      </c>
    </row>
    <row r="28" spans="1:6" ht="62.5">
      <c r="A28" s="26" t="s">
        <v>461</v>
      </c>
      <c r="B28" s="26" t="s">
        <v>462</v>
      </c>
      <c r="C28" s="26" t="s">
        <v>463</v>
      </c>
      <c r="D28" s="26" t="s">
        <v>464</v>
      </c>
      <c r="E28" s="26" t="s">
        <v>467</v>
      </c>
      <c r="F28" s="26" t="s">
        <v>468</v>
      </c>
    </row>
    <row r="29" spans="1:6" ht="62.5">
      <c r="A29" s="26" t="s">
        <v>461</v>
      </c>
      <c r="B29" s="26" t="s">
        <v>462</v>
      </c>
      <c r="C29" s="26" t="s">
        <v>463</v>
      </c>
      <c r="D29" s="26" t="s">
        <v>464</v>
      </c>
      <c r="E29" s="26" t="s">
        <v>469</v>
      </c>
      <c r="F29" s="26" t="s">
        <v>470</v>
      </c>
    </row>
    <row r="30" spans="1:6" ht="62.5">
      <c r="A30" s="26" t="s">
        <v>471</v>
      </c>
      <c r="B30" s="26" t="s">
        <v>472</v>
      </c>
      <c r="C30" s="26" t="s">
        <v>473</v>
      </c>
      <c r="D30" s="26" t="s">
        <v>474</v>
      </c>
      <c r="E30" s="26" t="s">
        <v>475</v>
      </c>
      <c r="F30" s="28" t="s">
        <v>476</v>
      </c>
    </row>
    <row r="31" spans="1:6" ht="62.5">
      <c r="A31" s="26" t="s">
        <v>471</v>
      </c>
      <c r="B31" s="26" t="s">
        <v>472</v>
      </c>
      <c r="C31" s="26" t="s">
        <v>473</v>
      </c>
      <c r="D31" s="26" t="s">
        <v>474</v>
      </c>
      <c r="E31" s="26" t="s">
        <v>477</v>
      </c>
      <c r="F31" s="26" t="s">
        <v>478</v>
      </c>
    </row>
    <row r="32" spans="1:6" ht="62.5">
      <c r="A32" s="26" t="s">
        <v>471</v>
      </c>
      <c r="B32" s="26" t="s">
        <v>472</v>
      </c>
      <c r="C32" s="26" t="s">
        <v>473</v>
      </c>
      <c r="D32" s="26" t="s">
        <v>474</v>
      </c>
      <c r="E32" s="26" t="s">
        <v>479</v>
      </c>
      <c r="F32" s="26" t="s">
        <v>480</v>
      </c>
    </row>
    <row r="33" spans="1:6" ht="62.5">
      <c r="A33" s="26" t="s">
        <v>471</v>
      </c>
      <c r="B33" s="26" t="s">
        <v>472</v>
      </c>
      <c r="C33" s="26" t="s">
        <v>473</v>
      </c>
      <c r="D33" s="26" t="s">
        <v>474</v>
      </c>
      <c r="E33" s="26" t="s">
        <v>481</v>
      </c>
      <c r="F33" s="26" t="s">
        <v>482</v>
      </c>
    </row>
    <row r="34" spans="1:6" ht="50">
      <c r="A34" s="26" t="s">
        <v>483</v>
      </c>
      <c r="B34" s="26" t="s">
        <v>484</v>
      </c>
      <c r="C34" s="26" t="s">
        <v>485</v>
      </c>
      <c r="D34" s="26" t="s">
        <v>486</v>
      </c>
      <c r="E34" s="26" t="s">
        <v>487</v>
      </c>
      <c r="F34" s="28" t="s">
        <v>488</v>
      </c>
    </row>
    <row r="35" spans="1:6" ht="50">
      <c r="A35" s="26" t="s">
        <v>483</v>
      </c>
      <c r="B35" s="26" t="s">
        <v>484</v>
      </c>
      <c r="C35" s="26" t="s">
        <v>485</v>
      </c>
      <c r="D35" s="26" t="s">
        <v>486</v>
      </c>
      <c r="E35" s="26" t="s">
        <v>489</v>
      </c>
      <c r="F35" s="26" t="s">
        <v>490</v>
      </c>
    </row>
    <row r="36" spans="1:6" ht="50">
      <c r="A36" s="26" t="s">
        <v>483</v>
      </c>
      <c r="B36" s="26" t="s">
        <v>484</v>
      </c>
      <c r="C36" s="26" t="s">
        <v>485</v>
      </c>
      <c r="D36" s="26" t="s">
        <v>486</v>
      </c>
      <c r="E36" s="26" t="s">
        <v>491</v>
      </c>
      <c r="F36" s="26" t="s">
        <v>492</v>
      </c>
    </row>
    <row r="37" spans="1:6" ht="62.5">
      <c r="A37" s="26" t="s">
        <v>483</v>
      </c>
      <c r="B37" s="26" t="s">
        <v>484</v>
      </c>
      <c r="C37" s="26" t="s">
        <v>485</v>
      </c>
      <c r="D37" s="26" t="s">
        <v>486</v>
      </c>
      <c r="E37" s="26" t="s">
        <v>493</v>
      </c>
      <c r="F37" s="26" t="s">
        <v>494</v>
      </c>
    </row>
    <row r="38" spans="1:6" ht="50">
      <c r="A38" s="26" t="s">
        <v>495</v>
      </c>
      <c r="B38" s="26" t="s">
        <v>496</v>
      </c>
      <c r="C38" s="26" t="s">
        <v>497</v>
      </c>
      <c r="D38" s="26" t="s">
        <v>498</v>
      </c>
      <c r="E38" s="26" t="s">
        <v>499</v>
      </c>
      <c r="F38" s="28" t="s">
        <v>500</v>
      </c>
    </row>
    <row r="39" spans="1:6" ht="50">
      <c r="A39" s="26" t="s">
        <v>495</v>
      </c>
      <c r="B39" s="26" t="s">
        <v>496</v>
      </c>
      <c r="C39" s="26" t="s">
        <v>497</v>
      </c>
      <c r="D39" s="26" t="s">
        <v>498</v>
      </c>
      <c r="E39" s="26" t="s">
        <v>501</v>
      </c>
      <c r="F39" s="26" t="s">
        <v>502</v>
      </c>
    </row>
    <row r="40" spans="1:6" ht="112.5">
      <c r="A40" s="26" t="s">
        <v>503</v>
      </c>
      <c r="B40" s="26" t="s">
        <v>504</v>
      </c>
      <c r="C40" s="26" t="s">
        <v>505</v>
      </c>
      <c r="D40" s="26" t="s">
        <v>506</v>
      </c>
      <c r="E40" s="26" t="s">
        <v>507</v>
      </c>
      <c r="F40" s="26" t="s">
        <v>508</v>
      </c>
    </row>
    <row r="41" spans="1:6" ht="112.5">
      <c r="A41" s="26" t="s">
        <v>503</v>
      </c>
      <c r="B41" s="26" t="s">
        <v>504</v>
      </c>
      <c r="C41" s="26" t="s">
        <v>505</v>
      </c>
      <c r="D41" s="26" t="s">
        <v>506</v>
      </c>
      <c r="E41" s="26" t="s">
        <v>509</v>
      </c>
      <c r="F41" s="26" t="s">
        <v>510</v>
      </c>
    </row>
    <row r="42" spans="1:6" ht="75">
      <c r="A42" s="26" t="s">
        <v>511</v>
      </c>
      <c r="B42" s="26" t="s">
        <v>512</v>
      </c>
      <c r="C42" s="26" t="s">
        <v>513</v>
      </c>
      <c r="D42" s="26" t="s">
        <v>514</v>
      </c>
      <c r="E42" s="26" t="s">
        <v>515</v>
      </c>
      <c r="F42" s="2" t="s">
        <v>516</v>
      </c>
    </row>
    <row r="43" spans="1:6" ht="75">
      <c r="A43" s="26" t="s">
        <v>511</v>
      </c>
      <c r="B43" s="26" t="s">
        <v>512</v>
      </c>
      <c r="C43" s="26" t="s">
        <v>513</v>
      </c>
      <c r="D43" s="26" t="s">
        <v>514</v>
      </c>
      <c r="E43" s="26" t="s">
        <v>517</v>
      </c>
      <c r="F43" s="2" t="s">
        <v>518</v>
      </c>
    </row>
    <row r="44" spans="1:6" ht="75">
      <c r="A44" s="26" t="s">
        <v>511</v>
      </c>
      <c r="B44" s="26" t="s">
        <v>512</v>
      </c>
      <c r="C44" s="26" t="s">
        <v>513</v>
      </c>
      <c r="D44" s="26" t="s">
        <v>514</v>
      </c>
      <c r="E44" s="26" t="s">
        <v>519</v>
      </c>
      <c r="F44" s="26" t="s">
        <v>520</v>
      </c>
    </row>
    <row r="45" spans="1:6" ht="75">
      <c r="A45" s="26" t="s">
        <v>511</v>
      </c>
      <c r="B45" s="26" t="s">
        <v>512</v>
      </c>
      <c r="C45" s="26" t="s">
        <v>513</v>
      </c>
      <c r="D45" s="26" t="s">
        <v>514</v>
      </c>
      <c r="E45" s="26" t="s">
        <v>521</v>
      </c>
      <c r="F45" s="26" t="s">
        <v>522</v>
      </c>
    </row>
    <row r="46" spans="1:6" ht="75">
      <c r="A46" s="26" t="s">
        <v>511</v>
      </c>
      <c r="B46" s="26" t="s">
        <v>512</v>
      </c>
      <c r="C46" s="26" t="s">
        <v>513</v>
      </c>
      <c r="D46" s="26" t="s">
        <v>514</v>
      </c>
      <c r="E46" s="26" t="s">
        <v>523</v>
      </c>
      <c r="F46" s="26" t="s">
        <v>524</v>
      </c>
    </row>
    <row r="47" spans="1:6" ht="75">
      <c r="A47" s="26" t="s">
        <v>511</v>
      </c>
      <c r="B47" s="26" t="s">
        <v>512</v>
      </c>
      <c r="C47" s="26" t="s">
        <v>513</v>
      </c>
      <c r="D47" s="26" t="s">
        <v>514</v>
      </c>
      <c r="E47" s="26" t="s">
        <v>525</v>
      </c>
      <c r="F47" s="26" t="s">
        <v>526</v>
      </c>
    </row>
    <row r="48" spans="1:6" ht="75">
      <c r="A48" s="26" t="s">
        <v>511</v>
      </c>
      <c r="B48" s="26" t="s">
        <v>512</v>
      </c>
      <c r="C48" s="26" t="s">
        <v>513</v>
      </c>
      <c r="D48" s="26" t="s">
        <v>514</v>
      </c>
      <c r="E48" s="26" t="s">
        <v>527</v>
      </c>
      <c r="F48" s="26" t="s">
        <v>528</v>
      </c>
    </row>
    <row r="49" spans="1:6" ht="87.5">
      <c r="A49" s="26" t="s">
        <v>529</v>
      </c>
      <c r="B49" s="26" t="s">
        <v>530</v>
      </c>
      <c r="C49" s="26" t="s">
        <v>531</v>
      </c>
      <c r="D49" s="26" t="s">
        <v>532</v>
      </c>
      <c r="E49" s="26" t="s">
        <v>533</v>
      </c>
      <c r="F49" s="2" t="s">
        <v>534</v>
      </c>
    </row>
    <row r="50" spans="1:6" ht="87.5">
      <c r="A50" s="26" t="s">
        <v>529</v>
      </c>
      <c r="B50" s="26" t="s">
        <v>530</v>
      </c>
      <c r="C50" s="26" t="s">
        <v>531</v>
      </c>
      <c r="D50" s="26" t="s">
        <v>532</v>
      </c>
      <c r="E50" s="26" t="s">
        <v>535</v>
      </c>
      <c r="F50" s="26" t="s">
        <v>536</v>
      </c>
    </row>
    <row r="51" spans="1:6" ht="87.5">
      <c r="A51" s="26" t="s">
        <v>529</v>
      </c>
      <c r="B51" s="26" t="s">
        <v>530</v>
      </c>
      <c r="C51" s="26" t="s">
        <v>531</v>
      </c>
      <c r="D51" s="26" t="s">
        <v>532</v>
      </c>
      <c r="E51" s="26" t="s">
        <v>537</v>
      </c>
      <c r="F51" s="26" t="s">
        <v>538</v>
      </c>
    </row>
    <row r="52" spans="1:6" ht="87.5">
      <c r="A52" s="26" t="s">
        <v>529</v>
      </c>
      <c r="B52" s="26" t="s">
        <v>530</v>
      </c>
      <c r="C52" s="26" t="s">
        <v>539</v>
      </c>
      <c r="D52" s="26" t="s">
        <v>540</v>
      </c>
      <c r="E52" s="26" t="s">
        <v>541</v>
      </c>
      <c r="F52" s="26" t="s">
        <v>542</v>
      </c>
    </row>
    <row r="53" spans="1:6" ht="87.5">
      <c r="A53" s="26" t="s">
        <v>529</v>
      </c>
      <c r="B53" s="26" t="s">
        <v>530</v>
      </c>
      <c r="C53" s="26" t="s">
        <v>539</v>
      </c>
      <c r="D53" s="26" t="s">
        <v>540</v>
      </c>
      <c r="E53" s="26" t="s">
        <v>543</v>
      </c>
      <c r="F53" s="2" t="s">
        <v>544</v>
      </c>
    </row>
    <row r="54" spans="1:6" ht="100">
      <c r="A54" s="26" t="s">
        <v>867</v>
      </c>
      <c r="B54" s="26" t="s">
        <v>868</v>
      </c>
      <c r="C54" s="26" t="s">
        <v>873</v>
      </c>
      <c r="D54" s="26" t="s">
        <v>874</v>
      </c>
      <c r="E54" s="26" t="s">
        <v>876</v>
      </c>
      <c r="F54" s="28" t="s">
        <v>877</v>
      </c>
    </row>
    <row r="55" spans="1:6" ht="100">
      <c r="A55" s="26" t="s">
        <v>867</v>
      </c>
      <c r="B55" s="26" t="s">
        <v>868</v>
      </c>
      <c r="C55" s="26" t="s">
        <v>873</v>
      </c>
      <c r="D55" s="26" t="s">
        <v>874</v>
      </c>
      <c r="E55" s="26" t="s">
        <v>845</v>
      </c>
      <c r="F55" s="26" t="s">
        <v>875</v>
      </c>
    </row>
    <row r="56" spans="1:6" ht="100">
      <c r="A56" s="26" t="s">
        <v>867</v>
      </c>
      <c r="B56" s="26" t="s">
        <v>868</v>
      </c>
      <c r="C56" s="26" t="s">
        <v>869</v>
      </c>
      <c r="D56" s="26" t="s">
        <v>870</v>
      </c>
      <c r="E56" s="26" t="s">
        <v>871</v>
      </c>
      <c r="F56" s="26" t="s">
        <v>872</v>
      </c>
    </row>
    <row r="57" spans="1:6" ht="100">
      <c r="A57" s="26" t="s">
        <v>867</v>
      </c>
      <c r="B57" s="26" t="s">
        <v>868</v>
      </c>
      <c r="C57" s="26" t="s">
        <v>869</v>
      </c>
      <c r="D57" s="26" t="s">
        <v>870</v>
      </c>
      <c r="E57" s="26" t="s">
        <v>883</v>
      </c>
      <c r="F57" s="26" t="s">
        <v>884</v>
      </c>
    </row>
    <row r="58" spans="1:6" ht="100">
      <c r="A58" s="26" t="s">
        <v>867</v>
      </c>
      <c r="B58" s="26" t="s">
        <v>868</v>
      </c>
      <c r="C58" s="26" t="s">
        <v>869</v>
      </c>
      <c r="D58" s="26" t="s">
        <v>870</v>
      </c>
      <c r="E58" s="26" t="s">
        <v>885</v>
      </c>
      <c r="F58" s="26" t="s">
        <v>577</v>
      </c>
    </row>
    <row r="59" spans="1:6" ht="87.5">
      <c r="A59" s="26" t="s">
        <v>1303</v>
      </c>
      <c r="B59" s="26" t="s">
        <v>1304</v>
      </c>
      <c r="C59" s="26" t="s">
        <v>1305</v>
      </c>
      <c r="D59" s="26" t="s">
        <v>1306</v>
      </c>
      <c r="E59" s="26" t="s">
        <v>1307</v>
      </c>
      <c r="F59" s="2" t="s">
        <v>1308</v>
      </c>
    </row>
    <row r="60" spans="1:6" ht="112.5">
      <c r="A60" s="26" t="s">
        <v>545</v>
      </c>
      <c r="B60" s="26" t="s">
        <v>546</v>
      </c>
      <c r="C60" s="26" t="s">
        <v>547</v>
      </c>
      <c r="D60" s="26" t="s">
        <v>548</v>
      </c>
      <c r="E60" s="26" t="s">
        <v>549</v>
      </c>
      <c r="F60" s="26" t="s">
        <v>550</v>
      </c>
    </row>
    <row r="61" spans="1:6" ht="112.5">
      <c r="A61" s="26" t="s">
        <v>545</v>
      </c>
      <c r="B61" s="26" t="s">
        <v>546</v>
      </c>
      <c r="C61" s="26" t="s">
        <v>547</v>
      </c>
      <c r="D61" s="26" t="s">
        <v>548</v>
      </c>
      <c r="E61" s="26" t="s">
        <v>551</v>
      </c>
      <c r="F61" s="26" t="s">
        <v>552</v>
      </c>
    </row>
    <row r="62" spans="1:6" ht="112.5">
      <c r="A62" s="26" t="s">
        <v>545</v>
      </c>
      <c r="B62" s="26" t="s">
        <v>546</v>
      </c>
      <c r="C62" s="26" t="s">
        <v>547</v>
      </c>
      <c r="D62" s="26" t="s">
        <v>548</v>
      </c>
      <c r="E62" s="26" t="s">
        <v>553</v>
      </c>
      <c r="F62" s="26" t="s">
        <v>554</v>
      </c>
    </row>
    <row r="63" spans="1:6" ht="112.5">
      <c r="A63" s="26" t="s">
        <v>545</v>
      </c>
      <c r="B63" s="26" t="s">
        <v>546</v>
      </c>
      <c r="C63" s="26" t="s">
        <v>547</v>
      </c>
      <c r="D63" s="26" t="s">
        <v>548</v>
      </c>
      <c r="E63" s="26" t="s">
        <v>555</v>
      </c>
      <c r="F63" s="26" t="s">
        <v>556</v>
      </c>
    </row>
    <row r="64" spans="1:6" ht="100">
      <c r="A64" s="26" t="s">
        <v>545</v>
      </c>
      <c r="B64" s="26" t="s">
        <v>546</v>
      </c>
      <c r="C64" s="26" t="s">
        <v>557</v>
      </c>
      <c r="D64" s="26" t="s">
        <v>558</v>
      </c>
      <c r="E64" s="26" t="s">
        <v>559</v>
      </c>
      <c r="F64" s="26" t="s">
        <v>560</v>
      </c>
    </row>
    <row r="65" spans="1:6" ht="100">
      <c r="A65" s="26" t="s">
        <v>545</v>
      </c>
      <c r="B65" s="26" t="s">
        <v>546</v>
      </c>
      <c r="C65" s="26" t="s">
        <v>557</v>
      </c>
      <c r="D65" s="26" t="s">
        <v>558</v>
      </c>
      <c r="E65" s="26" t="s">
        <v>561</v>
      </c>
      <c r="F65" s="26" t="s">
        <v>562</v>
      </c>
    </row>
    <row r="66" spans="1:6" ht="100">
      <c r="A66" s="26" t="s">
        <v>563</v>
      </c>
      <c r="B66" s="26" t="s">
        <v>564</v>
      </c>
      <c r="C66" s="26" t="s">
        <v>565</v>
      </c>
      <c r="D66" s="26" t="s">
        <v>566</v>
      </c>
      <c r="E66" s="26" t="s">
        <v>567</v>
      </c>
      <c r="F66" s="28" t="s">
        <v>568</v>
      </c>
    </row>
    <row r="67" spans="1:6" ht="100">
      <c r="A67" s="26" t="s">
        <v>563</v>
      </c>
      <c r="B67" s="26" t="s">
        <v>564</v>
      </c>
      <c r="C67" s="26" t="s">
        <v>565</v>
      </c>
      <c r="D67" s="26" t="s">
        <v>566</v>
      </c>
      <c r="E67" s="26" t="s">
        <v>569</v>
      </c>
      <c r="F67" s="26" t="s">
        <v>570</v>
      </c>
    </row>
    <row r="68" spans="1:6" ht="100">
      <c r="A68" s="26" t="s">
        <v>563</v>
      </c>
      <c r="B68" s="26" t="s">
        <v>564</v>
      </c>
      <c r="C68" s="26" t="s">
        <v>565</v>
      </c>
      <c r="D68" s="26" t="s">
        <v>566</v>
      </c>
      <c r="E68" s="26" t="s">
        <v>571</v>
      </c>
      <c r="F68" s="26" t="s">
        <v>572</v>
      </c>
    </row>
    <row r="69" spans="1:6" ht="100">
      <c r="A69" s="26" t="s">
        <v>563</v>
      </c>
      <c r="B69" s="26" t="s">
        <v>564</v>
      </c>
      <c r="C69" s="26" t="s">
        <v>565</v>
      </c>
      <c r="D69" s="26" t="s">
        <v>566</v>
      </c>
      <c r="E69" s="26" t="s">
        <v>573</v>
      </c>
      <c r="F69" s="26" t="s">
        <v>574</v>
      </c>
    </row>
    <row r="70" spans="1:6" ht="100">
      <c r="A70" s="26" t="s">
        <v>563</v>
      </c>
      <c r="B70" s="26" t="s">
        <v>564</v>
      </c>
      <c r="C70" s="26" t="s">
        <v>565</v>
      </c>
      <c r="D70" s="26" t="s">
        <v>566</v>
      </c>
      <c r="E70" s="26" t="s">
        <v>575</v>
      </c>
      <c r="F70" s="26" t="s">
        <v>576</v>
      </c>
    </row>
    <row r="71" spans="1:6" ht="50">
      <c r="A71" s="26" t="s">
        <v>578</v>
      </c>
      <c r="B71" s="26" t="s">
        <v>579</v>
      </c>
      <c r="C71" s="26" t="s">
        <v>580</v>
      </c>
      <c r="D71" s="26" t="s">
        <v>581</v>
      </c>
      <c r="E71" s="26" t="s">
        <v>582</v>
      </c>
      <c r="F71" s="26" t="s">
        <v>583</v>
      </c>
    </row>
    <row r="72" spans="1:6" ht="50">
      <c r="A72" s="26" t="s">
        <v>578</v>
      </c>
      <c r="B72" s="26" t="s">
        <v>579</v>
      </c>
      <c r="C72" s="26" t="s">
        <v>580</v>
      </c>
      <c r="D72" s="26" t="s">
        <v>581</v>
      </c>
      <c r="E72" s="26" t="s">
        <v>584</v>
      </c>
      <c r="F72" s="26" t="s">
        <v>585</v>
      </c>
    </row>
    <row r="73" spans="1:6" ht="87.5">
      <c r="A73" s="26" t="s">
        <v>578</v>
      </c>
      <c r="B73" s="26" t="s">
        <v>579</v>
      </c>
      <c r="C73" s="26" t="s">
        <v>843</v>
      </c>
      <c r="D73" s="26" t="s">
        <v>844</v>
      </c>
      <c r="E73" s="26" t="s">
        <v>1309</v>
      </c>
      <c r="F73" s="26" t="s">
        <v>1310</v>
      </c>
    </row>
    <row r="74" spans="1:6" ht="50">
      <c r="A74" s="26" t="s">
        <v>578</v>
      </c>
      <c r="B74" s="26" t="s">
        <v>579</v>
      </c>
      <c r="C74" s="26" t="s">
        <v>843</v>
      </c>
      <c r="D74" s="26" t="s">
        <v>844</v>
      </c>
      <c r="E74" s="26" t="s">
        <v>1311</v>
      </c>
      <c r="F74" s="26" t="s">
        <v>1312</v>
      </c>
    </row>
    <row r="75" spans="1:6" ht="75">
      <c r="A75" s="26" t="s">
        <v>586</v>
      </c>
      <c r="B75" s="26" t="s">
        <v>587</v>
      </c>
      <c r="C75" s="26" t="s">
        <v>588</v>
      </c>
      <c r="D75" s="26" t="s">
        <v>589</v>
      </c>
      <c r="E75" s="26" t="s">
        <v>590</v>
      </c>
      <c r="F75" s="26" t="s">
        <v>591</v>
      </c>
    </row>
    <row r="76" spans="1:6" ht="50">
      <c r="A76" s="26" t="s">
        <v>1313</v>
      </c>
      <c r="B76" s="26" t="s">
        <v>1314</v>
      </c>
      <c r="C76" s="26" t="s">
        <v>1315</v>
      </c>
      <c r="D76" s="26" t="s">
        <v>1316</v>
      </c>
      <c r="E76" s="26" t="s">
        <v>1317</v>
      </c>
      <c r="F76" s="26" t="s">
        <v>1318</v>
      </c>
    </row>
    <row r="77" spans="1:6" ht="50">
      <c r="A77" s="26" t="s">
        <v>1313</v>
      </c>
      <c r="B77" s="26" t="s">
        <v>1314</v>
      </c>
      <c r="C77" s="26" t="s">
        <v>1315</v>
      </c>
      <c r="D77" s="26" t="s">
        <v>1316</v>
      </c>
      <c r="E77" s="26" t="s">
        <v>1319</v>
      </c>
      <c r="F77" s="26" t="s">
        <v>1320</v>
      </c>
    </row>
    <row r="78" spans="1:6" ht="50">
      <c r="A78" s="26" t="s">
        <v>1313</v>
      </c>
      <c r="B78" s="26" t="s">
        <v>1314</v>
      </c>
      <c r="C78" s="26" t="s">
        <v>1315</v>
      </c>
      <c r="D78" s="26" t="s">
        <v>1316</v>
      </c>
      <c r="E78" s="26" t="s">
        <v>1321</v>
      </c>
      <c r="F78" s="26" t="s">
        <v>1322</v>
      </c>
    </row>
    <row r="79" spans="1:6" ht="50">
      <c r="A79" s="26" t="s">
        <v>592</v>
      </c>
      <c r="B79" s="26" t="s">
        <v>593</v>
      </c>
      <c r="C79" s="26" t="s">
        <v>594</v>
      </c>
      <c r="D79" s="26" t="s">
        <v>595</v>
      </c>
      <c r="E79" s="26" t="s">
        <v>596</v>
      </c>
      <c r="F79" s="26" t="s">
        <v>597</v>
      </c>
    </row>
    <row r="80" spans="1:6" ht="50">
      <c r="A80" s="26" t="s">
        <v>598</v>
      </c>
      <c r="B80" s="26" t="s">
        <v>599</v>
      </c>
      <c r="C80" s="26" t="s">
        <v>600</v>
      </c>
      <c r="D80" s="26" t="s">
        <v>601</v>
      </c>
      <c r="E80" s="26" t="s">
        <v>602</v>
      </c>
      <c r="F80" s="26" t="s">
        <v>603</v>
      </c>
    </row>
    <row r="81" spans="1:6" ht="62.5">
      <c r="A81" s="26" t="s">
        <v>598</v>
      </c>
      <c r="B81" s="26" t="s">
        <v>599</v>
      </c>
      <c r="C81" s="26" t="s">
        <v>600</v>
      </c>
      <c r="D81" s="26" t="s">
        <v>601</v>
      </c>
      <c r="E81" s="26" t="s">
        <v>604</v>
      </c>
      <c r="F81" s="26" t="s">
        <v>605</v>
      </c>
    </row>
    <row r="82" spans="1:6" ht="50">
      <c r="A82" s="26" t="s">
        <v>1323</v>
      </c>
      <c r="B82" s="26" t="s">
        <v>1324</v>
      </c>
      <c r="C82" s="26" t="s">
        <v>1325</v>
      </c>
      <c r="D82" s="26" t="s">
        <v>1326</v>
      </c>
      <c r="E82" s="26" t="s">
        <v>1327</v>
      </c>
      <c r="F82" s="2" t="s">
        <v>1328</v>
      </c>
    </row>
    <row r="83" spans="1:6" ht="50">
      <c r="A83" s="26" t="s">
        <v>606</v>
      </c>
      <c r="B83" s="26" t="s">
        <v>607</v>
      </c>
      <c r="C83" s="26" t="s">
        <v>608</v>
      </c>
      <c r="D83" s="26" t="s">
        <v>609</v>
      </c>
      <c r="E83" s="26" t="s">
        <v>610</v>
      </c>
      <c r="F83" s="2" t="s">
        <v>611</v>
      </c>
    </row>
    <row r="84" spans="1:6" ht="50">
      <c r="A84" s="26" t="s">
        <v>612</v>
      </c>
      <c r="B84" s="26" t="s">
        <v>613</v>
      </c>
      <c r="C84" s="26" t="s">
        <v>614</v>
      </c>
      <c r="D84" s="26" t="s">
        <v>613</v>
      </c>
      <c r="E84" s="26" t="s">
        <v>615</v>
      </c>
      <c r="F84" s="2" t="s">
        <v>616</v>
      </c>
    </row>
    <row r="85" spans="1:6" ht="162.5">
      <c r="A85" s="2" t="s">
        <v>1329</v>
      </c>
      <c r="B85" s="2" t="s">
        <v>1330</v>
      </c>
      <c r="C85" s="2" t="s">
        <v>1331</v>
      </c>
      <c r="D85" s="2" t="s">
        <v>1332</v>
      </c>
      <c r="E85" s="2" t="s">
        <v>1333</v>
      </c>
      <c r="F85" s="2" t="s">
        <v>1334</v>
      </c>
    </row>
    <row r="86" spans="1:6" ht="37.5">
      <c r="A86" s="26" t="s">
        <v>878</v>
      </c>
      <c r="B86" s="26" t="s">
        <v>879</v>
      </c>
      <c r="C86" s="26" t="s">
        <v>880</v>
      </c>
      <c r="D86" s="26" t="s">
        <v>879</v>
      </c>
      <c r="E86" s="26" t="s">
        <v>881</v>
      </c>
      <c r="F86" s="2" t="s">
        <v>882</v>
      </c>
    </row>
    <row r="87" spans="1:6" ht="162.5">
      <c r="A87" s="2" t="s">
        <v>1329</v>
      </c>
      <c r="B87" s="2" t="s">
        <v>1330</v>
      </c>
      <c r="C87" s="2" t="s">
        <v>1331</v>
      </c>
      <c r="D87" s="2" t="s">
        <v>1332</v>
      </c>
      <c r="E87" s="2" t="s">
        <v>1335</v>
      </c>
      <c r="F87" s="2" t="s">
        <v>1336</v>
      </c>
    </row>
    <row r="88" spans="1:6" ht="75">
      <c r="A88" s="26" t="s">
        <v>1337</v>
      </c>
      <c r="B88" s="26" t="s">
        <v>1338</v>
      </c>
      <c r="C88" s="26" t="s">
        <v>1339</v>
      </c>
      <c r="D88" s="26" t="s">
        <v>1340</v>
      </c>
      <c r="E88" s="26" t="s">
        <v>1341</v>
      </c>
      <c r="F88" s="26" t="s">
        <v>1342</v>
      </c>
    </row>
    <row r="89" spans="1:6" ht="75">
      <c r="A89" s="26" t="s">
        <v>617</v>
      </c>
      <c r="B89" s="26" t="s">
        <v>618</v>
      </c>
      <c r="C89" s="26" t="s">
        <v>619</v>
      </c>
      <c r="D89" s="26" t="s">
        <v>620</v>
      </c>
      <c r="E89" s="26" t="s">
        <v>1343</v>
      </c>
      <c r="F89" s="28" t="s">
        <v>1344</v>
      </c>
    </row>
    <row r="90" spans="1:6" ht="75">
      <c r="A90" s="26" t="s">
        <v>617</v>
      </c>
      <c r="B90" s="26" t="s">
        <v>618</v>
      </c>
      <c r="C90" s="26" t="s">
        <v>619</v>
      </c>
      <c r="D90" s="26" t="s">
        <v>620</v>
      </c>
      <c r="E90" s="26" t="s">
        <v>1345</v>
      </c>
      <c r="F90" s="2" t="s">
        <v>1346</v>
      </c>
    </row>
    <row r="91" spans="1:6" ht="75">
      <c r="A91" s="26" t="s">
        <v>617</v>
      </c>
      <c r="B91" s="26" t="s">
        <v>618</v>
      </c>
      <c r="C91" s="26" t="s">
        <v>619</v>
      </c>
      <c r="D91" s="26" t="s">
        <v>620</v>
      </c>
      <c r="E91" s="26" t="s">
        <v>621</v>
      </c>
      <c r="F91" s="2" t="s">
        <v>622</v>
      </c>
    </row>
    <row r="92" spans="1:6" ht="75">
      <c r="A92" s="26" t="s">
        <v>1347</v>
      </c>
      <c r="B92" s="26" t="s">
        <v>1348</v>
      </c>
      <c r="C92" s="26" t="s">
        <v>1349</v>
      </c>
      <c r="D92" s="26" t="s">
        <v>1350</v>
      </c>
      <c r="E92" s="26" t="s">
        <v>1351</v>
      </c>
      <c r="F92" s="28" t="s">
        <v>1352</v>
      </c>
    </row>
    <row r="93" spans="1:6" ht="75">
      <c r="A93" s="26" t="s">
        <v>1347</v>
      </c>
      <c r="B93" s="26" t="s">
        <v>1348</v>
      </c>
      <c r="C93" s="26" t="s">
        <v>1349</v>
      </c>
      <c r="D93" s="26" t="s">
        <v>1350</v>
      </c>
      <c r="E93" s="26" t="s">
        <v>1353</v>
      </c>
      <c r="F93" s="26" t="s">
        <v>1354</v>
      </c>
    </row>
    <row r="94" spans="1:6" ht="75">
      <c r="A94" s="26" t="s">
        <v>1347</v>
      </c>
      <c r="B94" s="26" t="s">
        <v>1348</v>
      </c>
      <c r="C94" s="26" t="s">
        <v>1349</v>
      </c>
      <c r="D94" s="26" t="s">
        <v>1350</v>
      </c>
      <c r="E94" s="26" t="s">
        <v>1355</v>
      </c>
      <c r="F94" s="26" t="s">
        <v>1356</v>
      </c>
    </row>
    <row r="95" spans="1:6" ht="75">
      <c r="A95" s="26" t="s">
        <v>1347</v>
      </c>
      <c r="B95" s="26" t="s">
        <v>1348</v>
      </c>
      <c r="C95" s="26" t="s">
        <v>1349</v>
      </c>
      <c r="D95" s="26" t="s">
        <v>1350</v>
      </c>
      <c r="E95" s="26" t="s">
        <v>1357</v>
      </c>
      <c r="F95" s="26" t="s">
        <v>1358</v>
      </c>
    </row>
    <row r="96" spans="1:6" ht="75">
      <c r="A96" s="26" t="s">
        <v>1347</v>
      </c>
      <c r="B96" s="26" t="s">
        <v>1348</v>
      </c>
      <c r="C96" s="26" t="s">
        <v>1359</v>
      </c>
      <c r="D96" s="26" t="s">
        <v>1360</v>
      </c>
      <c r="E96" s="26" t="s">
        <v>1361</v>
      </c>
      <c r="F96" s="26" t="s">
        <v>1362</v>
      </c>
    </row>
    <row r="97" spans="1:6" ht="75">
      <c r="A97" s="26" t="s">
        <v>1347</v>
      </c>
      <c r="B97" s="26" t="s">
        <v>1348</v>
      </c>
      <c r="C97" s="26" t="s">
        <v>1359</v>
      </c>
      <c r="D97" s="26" t="s">
        <v>1360</v>
      </c>
      <c r="E97" s="26" t="s">
        <v>1363</v>
      </c>
      <c r="F97" s="26" t="s">
        <v>1364</v>
      </c>
    </row>
    <row r="98" spans="1:6" ht="75">
      <c r="A98" s="26" t="s">
        <v>1347</v>
      </c>
      <c r="B98" s="26" t="s">
        <v>1348</v>
      </c>
      <c r="C98" s="26" t="s">
        <v>1365</v>
      </c>
      <c r="D98" s="26" t="s">
        <v>1366</v>
      </c>
      <c r="E98" s="26" t="s">
        <v>1367</v>
      </c>
      <c r="F98" s="2" t="s">
        <v>1368</v>
      </c>
    </row>
    <row r="99" spans="1:6" ht="75">
      <c r="A99" s="26" t="s">
        <v>1347</v>
      </c>
      <c r="B99" s="26" t="s">
        <v>1348</v>
      </c>
      <c r="C99" s="26" t="s">
        <v>1365</v>
      </c>
      <c r="D99" s="26" t="s">
        <v>1366</v>
      </c>
      <c r="E99" s="26" t="s">
        <v>1369</v>
      </c>
      <c r="F99" s="2" t="s">
        <v>1370</v>
      </c>
    </row>
    <row r="100" spans="1:6" ht="75">
      <c r="A100" s="26" t="s">
        <v>1347</v>
      </c>
      <c r="B100" s="26" t="s">
        <v>1348</v>
      </c>
      <c r="C100" s="26" t="s">
        <v>1365</v>
      </c>
      <c r="D100" s="26" t="s">
        <v>1366</v>
      </c>
      <c r="E100" s="26" t="s">
        <v>1371</v>
      </c>
      <c r="F100" s="2" t="s">
        <v>1372</v>
      </c>
    </row>
    <row r="101" spans="1:6" ht="75">
      <c r="A101" s="26" t="s">
        <v>1347</v>
      </c>
      <c r="B101" s="26" t="s">
        <v>1348</v>
      </c>
      <c r="C101" s="26" t="s">
        <v>1373</v>
      </c>
      <c r="D101" s="26" t="s">
        <v>1374</v>
      </c>
      <c r="E101" s="26" t="s">
        <v>1375</v>
      </c>
      <c r="F101" s="2" t="s">
        <v>1376</v>
      </c>
    </row>
    <row r="102" spans="1:6" ht="75">
      <c r="A102" s="26" t="s">
        <v>1347</v>
      </c>
      <c r="B102" s="26" t="s">
        <v>1348</v>
      </c>
      <c r="C102" s="26" t="s">
        <v>1373</v>
      </c>
      <c r="D102" s="26" t="s">
        <v>1374</v>
      </c>
      <c r="E102" s="26" t="s">
        <v>1377</v>
      </c>
      <c r="F102" s="26" t="s">
        <v>1378</v>
      </c>
    </row>
    <row r="103" spans="1:6" ht="75">
      <c r="A103" s="26" t="s">
        <v>1347</v>
      </c>
      <c r="B103" s="26" t="s">
        <v>1348</v>
      </c>
      <c r="C103" s="26" t="s">
        <v>1373</v>
      </c>
      <c r="D103" s="26" t="s">
        <v>1374</v>
      </c>
      <c r="E103" s="26" t="s">
        <v>1379</v>
      </c>
      <c r="F103" s="26" t="s">
        <v>1380</v>
      </c>
    </row>
    <row r="104" spans="1:6" ht="75">
      <c r="A104" s="26" t="s">
        <v>1347</v>
      </c>
      <c r="B104" s="26" t="s">
        <v>1348</v>
      </c>
      <c r="C104" s="26" t="s">
        <v>1373</v>
      </c>
      <c r="D104" s="26" t="s">
        <v>1374</v>
      </c>
      <c r="E104" s="26" t="s">
        <v>1381</v>
      </c>
      <c r="F104" s="26" t="s">
        <v>1382</v>
      </c>
    </row>
    <row r="105" spans="1:6" ht="75">
      <c r="A105" s="26" t="s">
        <v>1347</v>
      </c>
      <c r="B105" s="26" t="s">
        <v>1348</v>
      </c>
      <c r="C105" s="26" t="s">
        <v>1373</v>
      </c>
      <c r="D105" s="26" t="s">
        <v>1374</v>
      </c>
      <c r="E105" s="26" t="s">
        <v>1383</v>
      </c>
      <c r="F105" s="26" t="s">
        <v>1384</v>
      </c>
    </row>
    <row r="106" spans="1:6" ht="75">
      <c r="A106" s="26" t="s">
        <v>1385</v>
      </c>
      <c r="B106" s="26" t="s">
        <v>1386</v>
      </c>
      <c r="C106" s="26" t="s">
        <v>1387</v>
      </c>
      <c r="D106" s="26" t="s">
        <v>1388</v>
      </c>
      <c r="E106" s="26" t="s">
        <v>1389</v>
      </c>
      <c r="F106" s="28" t="s">
        <v>1390</v>
      </c>
    </row>
    <row r="107" spans="1:6" ht="75">
      <c r="A107" s="26" t="s">
        <v>1385</v>
      </c>
      <c r="B107" s="26" t="s">
        <v>1386</v>
      </c>
      <c r="C107" s="26" t="s">
        <v>1387</v>
      </c>
      <c r="D107" s="26" t="s">
        <v>1388</v>
      </c>
      <c r="E107" s="26" t="s">
        <v>1391</v>
      </c>
      <c r="F107" s="26" t="s">
        <v>1392</v>
      </c>
    </row>
    <row r="108" spans="1:6" ht="75">
      <c r="A108" s="26" t="s">
        <v>1385</v>
      </c>
      <c r="B108" s="26" t="s">
        <v>1386</v>
      </c>
      <c r="C108" s="26" t="s">
        <v>1387</v>
      </c>
      <c r="D108" s="26" t="s">
        <v>1388</v>
      </c>
      <c r="E108" s="26" t="s">
        <v>1393</v>
      </c>
      <c r="F108" s="26" t="s">
        <v>1394</v>
      </c>
    </row>
    <row r="109" spans="1:6" ht="75">
      <c r="A109" s="26" t="s">
        <v>1385</v>
      </c>
      <c r="B109" s="26" t="s">
        <v>1386</v>
      </c>
      <c r="C109" s="26" t="s">
        <v>1387</v>
      </c>
      <c r="D109" s="26" t="s">
        <v>1388</v>
      </c>
      <c r="E109" s="26" t="s">
        <v>1395</v>
      </c>
      <c r="F109" s="26" t="s">
        <v>1396</v>
      </c>
    </row>
    <row r="110" spans="1:6" ht="62.5">
      <c r="A110" s="26" t="s">
        <v>1397</v>
      </c>
      <c r="B110" s="26" t="s">
        <v>1398</v>
      </c>
      <c r="C110" s="26" t="s">
        <v>1399</v>
      </c>
      <c r="D110" s="26" t="s">
        <v>1398</v>
      </c>
      <c r="E110" s="26" t="s">
        <v>1400</v>
      </c>
      <c r="F110" s="28" t="s">
        <v>1401</v>
      </c>
    </row>
    <row r="111" spans="1:6" ht="87.5">
      <c r="A111" s="26" t="s">
        <v>623</v>
      </c>
      <c r="B111" s="26" t="s">
        <v>624</v>
      </c>
      <c r="C111" s="26" t="s">
        <v>625</v>
      </c>
      <c r="D111" s="26" t="s">
        <v>626</v>
      </c>
      <c r="E111" s="26" t="s">
        <v>1402</v>
      </c>
      <c r="F111" s="28" t="s">
        <v>1403</v>
      </c>
    </row>
    <row r="112" spans="1:6" ht="87.5">
      <c r="A112" s="26" t="s">
        <v>623</v>
      </c>
      <c r="B112" s="26" t="s">
        <v>624</v>
      </c>
      <c r="C112" s="26" t="s">
        <v>625</v>
      </c>
      <c r="D112" s="26" t="s">
        <v>626</v>
      </c>
      <c r="E112" s="26" t="s">
        <v>1404</v>
      </c>
      <c r="F112" s="26" t="s">
        <v>1405</v>
      </c>
    </row>
    <row r="113" spans="1:6" ht="87.5">
      <c r="A113" s="26" t="s">
        <v>623</v>
      </c>
      <c r="B113" s="26" t="s">
        <v>624</v>
      </c>
      <c r="C113" s="26" t="s">
        <v>625</v>
      </c>
      <c r="D113" s="26" t="s">
        <v>626</v>
      </c>
      <c r="E113" s="26" t="s">
        <v>1406</v>
      </c>
      <c r="F113" s="26" t="s">
        <v>1407</v>
      </c>
    </row>
    <row r="114" spans="1:6" ht="87.5">
      <c r="A114" s="26" t="s">
        <v>623</v>
      </c>
      <c r="B114" s="26" t="s">
        <v>624</v>
      </c>
      <c r="C114" s="26" t="s">
        <v>625</v>
      </c>
      <c r="D114" s="26" t="s">
        <v>626</v>
      </c>
      <c r="E114" s="26" t="s">
        <v>627</v>
      </c>
      <c r="F114" s="26" t="s">
        <v>628</v>
      </c>
    </row>
    <row r="115" spans="1:6" ht="87.5">
      <c r="A115" s="26" t="s">
        <v>629</v>
      </c>
      <c r="B115" s="26" t="s">
        <v>630</v>
      </c>
      <c r="C115" s="26" t="s">
        <v>631</v>
      </c>
      <c r="D115" s="26" t="s">
        <v>632</v>
      </c>
      <c r="E115" s="26" t="s">
        <v>1408</v>
      </c>
      <c r="F115" s="28" t="s">
        <v>1409</v>
      </c>
    </row>
    <row r="116" spans="1:6" ht="87.5">
      <c r="A116" s="26" t="s">
        <v>629</v>
      </c>
      <c r="B116" s="26" t="s">
        <v>630</v>
      </c>
      <c r="C116" s="26" t="s">
        <v>631</v>
      </c>
      <c r="D116" s="26" t="s">
        <v>632</v>
      </c>
      <c r="E116" s="26" t="s">
        <v>1410</v>
      </c>
      <c r="F116" s="26" t="s">
        <v>1411</v>
      </c>
    </row>
    <row r="117" spans="1:6" ht="87.5">
      <c r="A117" s="26" t="s">
        <v>629</v>
      </c>
      <c r="B117" s="26" t="s">
        <v>630</v>
      </c>
      <c r="C117" s="26" t="s">
        <v>631</v>
      </c>
      <c r="D117" s="26" t="s">
        <v>632</v>
      </c>
      <c r="E117" s="26" t="s">
        <v>633</v>
      </c>
      <c r="F117" s="26" t="s">
        <v>634</v>
      </c>
    </row>
    <row r="118" spans="1:6" ht="87.5">
      <c r="A118" s="26" t="s">
        <v>629</v>
      </c>
      <c r="B118" s="26" t="s">
        <v>630</v>
      </c>
      <c r="C118" s="26" t="s">
        <v>635</v>
      </c>
      <c r="D118" s="26" t="s">
        <v>636</v>
      </c>
      <c r="E118" s="26" t="s">
        <v>637</v>
      </c>
      <c r="F118" s="26" t="s">
        <v>638</v>
      </c>
    </row>
    <row r="119" spans="1:6" ht="75">
      <c r="A119" s="26" t="s">
        <v>1412</v>
      </c>
      <c r="B119" s="26" t="s">
        <v>1413</v>
      </c>
      <c r="C119" s="26" t="s">
        <v>1414</v>
      </c>
      <c r="D119" s="26" t="s">
        <v>1415</v>
      </c>
      <c r="E119" s="26" t="s">
        <v>1416</v>
      </c>
      <c r="F119" s="28" t="s">
        <v>1417</v>
      </c>
    </row>
    <row r="120" spans="1:6" ht="87.5">
      <c r="A120" s="26" t="s">
        <v>639</v>
      </c>
      <c r="B120" s="26" t="s">
        <v>640</v>
      </c>
      <c r="C120" s="26" t="s">
        <v>641</v>
      </c>
      <c r="D120" s="26" t="s">
        <v>642</v>
      </c>
      <c r="E120" s="26" t="s">
        <v>643</v>
      </c>
      <c r="F120" s="2" t="s">
        <v>644</v>
      </c>
    </row>
    <row r="121" spans="1:6" ht="87.5">
      <c r="A121" s="26" t="s">
        <v>639</v>
      </c>
      <c r="B121" s="26" t="s">
        <v>640</v>
      </c>
      <c r="C121" s="26" t="s">
        <v>641</v>
      </c>
      <c r="D121" s="26" t="s">
        <v>642</v>
      </c>
      <c r="E121" s="26" t="s">
        <v>645</v>
      </c>
      <c r="F121" s="2" t="s">
        <v>646</v>
      </c>
    </row>
    <row r="122" spans="1:6" ht="87.5">
      <c r="A122" s="26" t="s">
        <v>639</v>
      </c>
      <c r="B122" s="26" t="s">
        <v>640</v>
      </c>
      <c r="C122" s="26" t="s">
        <v>1418</v>
      </c>
      <c r="D122" s="26" t="s">
        <v>1419</v>
      </c>
      <c r="E122" s="26" t="s">
        <v>1420</v>
      </c>
      <c r="F122" s="26" t="s">
        <v>1421</v>
      </c>
    </row>
    <row r="123" spans="1:6" ht="87.5">
      <c r="A123" s="26" t="s">
        <v>639</v>
      </c>
      <c r="B123" s="26" t="s">
        <v>640</v>
      </c>
      <c r="C123" s="26" t="s">
        <v>1418</v>
      </c>
      <c r="D123" s="26" t="s">
        <v>1419</v>
      </c>
      <c r="E123" s="26" t="s">
        <v>1422</v>
      </c>
      <c r="F123" s="26" t="s">
        <v>1423</v>
      </c>
    </row>
    <row r="124" spans="1:6" ht="87.5">
      <c r="A124" s="26" t="s">
        <v>647</v>
      </c>
      <c r="B124" s="26" t="s">
        <v>648</v>
      </c>
      <c r="C124" s="26" t="s">
        <v>649</v>
      </c>
      <c r="D124" s="26" t="s">
        <v>650</v>
      </c>
      <c r="E124" s="26" t="s">
        <v>651</v>
      </c>
      <c r="F124" s="26" t="s">
        <v>652</v>
      </c>
    </row>
    <row r="125" spans="1:6" ht="87.5">
      <c r="A125" s="26" t="s">
        <v>647</v>
      </c>
      <c r="B125" s="26" t="s">
        <v>648</v>
      </c>
      <c r="C125" s="26" t="s">
        <v>649</v>
      </c>
      <c r="D125" s="26" t="s">
        <v>650</v>
      </c>
      <c r="E125" s="26" t="s">
        <v>653</v>
      </c>
      <c r="F125" s="26" t="s">
        <v>654</v>
      </c>
    </row>
    <row r="126" spans="1:6" ht="100">
      <c r="A126" s="26" t="s">
        <v>1424</v>
      </c>
      <c r="B126" s="26" t="s">
        <v>1425</v>
      </c>
      <c r="C126" s="26" t="s">
        <v>1426</v>
      </c>
      <c r="D126" s="26" t="s">
        <v>1427</v>
      </c>
      <c r="E126" s="26" t="s">
        <v>1428</v>
      </c>
      <c r="F126" s="28" t="s">
        <v>1429</v>
      </c>
    </row>
    <row r="127" spans="1:6" ht="100">
      <c r="A127" s="26" t="s">
        <v>1424</v>
      </c>
      <c r="B127" s="26" t="s">
        <v>1425</v>
      </c>
      <c r="C127" s="26" t="s">
        <v>1426</v>
      </c>
      <c r="D127" s="26" t="s">
        <v>1427</v>
      </c>
      <c r="E127" s="26" t="s">
        <v>1430</v>
      </c>
      <c r="F127" s="26" t="s">
        <v>1431</v>
      </c>
    </row>
    <row r="128" spans="1:6" ht="100">
      <c r="A128" s="26" t="s">
        <v>1424</v>
      </c>
      <c r="B128" s="26" t="s">
        <v>1425</v>
      </c>
      <c r="C128" s="26" t="s">
        <v>1432</v>
      </c>
      <c r="D128" s="26" t="s">
        <v>1433</v>
      </c>
      <c r="E128" s="26" t="s">
        <v>1434</v>
      </c>
      <c r="F128" s="26" t="s">
        <v>1435</v>
      </c>
    </row>
    <row r="129" spans="1:6" ht="100">
      <c r="A129" s="26" t="s">
        <v>1424</v>
      </c>
      <c r="B129" s="26" t="s">
        <v>1425</v>
      </c>
      <c r="C129" s="26" t="s">
        <v>1436</v>
      </c>
      <c r="D129" s="26" t="s">
        <v>1437</v>
      </c>
      <c r="E129" s="26" t="s">
        <v>1438</v>
      </c>
      <c r="F129" s="26" t="s">
        <v>1439</v>
      </c>
    </row>
    <row r="130" spans="1:6" ht="100">
      <c r="A130" s="26" t="s">
        <v>1424</v>
      </c>
      <c r="B130" s="26" t="s">
        <v>1425</v>
      </c>
      <c r="C130" s="26" t="s">
        <v>1436</v>
      </c>
      <c r="D130" s="26" t="s">
        <v>1437</v>
      </c>
      <c r="E130" s="26" t="s">
        <v>1440</v>
      </c>
      <c r="F130" s="26" t="s">
        <v>1441</v>
      </c>
    </row>
    <row r="131" spans="1:6" ht="100">
      <c r="A131" s="26" t="s">
        <v>1424</v>
      </c>
      <c r="B131" s="26" t="s">
        <v>1425</v>
      </c>
      <c r="C131" s="26" t="s">
        <v>1436</v>
      </c>
      <c r="D131" s="26" t="s">
        <v>1437</v>
      </c>
      <c r="E131" s="26" t="s">
        <v>1442</v>
      </c>
      <c r="F131" s="26" t="s">
        <v>1443</v>
      </c>
    </row>
    <row r="132" spans="1:6" ht="112.5">
      <c r="A132" s="26" t="s">
        <v>655</v>
      </c>
      <c r="B132" s="26" t="s">
        <v>656</v>
      </c>
      <c r="C132" s="26" t="s">
        <v>657</v>
      </c>
      <c r="D132" s="26" t="s">
        <v>658</v>
      </c>
      <c r="E132" s="26" t="s">
        <v>659</v>
      </c>
      <c r="F132" s="26" t="s">
        <v>660</v>
      </c>
    </row>
    <row r="133" spans="1:6" ht="87.5">
      <c r="A133" s="26" t="s">
        <v>661</v>
      </c>
      <c r="B133" s="26" t="s">
        <v>662</v>
      </c>
      <c r="C133" s="26" t="s">
        <v>663</v>
      </c>
      <c r="D133" s="26" t="s">
        <v>664</v>
      </c>
      <c r="E133" s="26" t="s">
        <v>665</v>
      </c>
      <c r="F133" s="26" t="s">
        <v>666</v>
      </c>
    </row>
    <row r="134" spans="1:6" ht="87.5">
      <c r="A134" s="26" t="s">
        <v>667</v>
      </c>
      <c r="B134" s="26" t="s">
        <v>668</v>
      </c>
      <c r="C134" s="26" t="s">
        <v>669</v>
      </c>
      <c r="D134" s="26" t="s">
        <v>670</v>
      </c>
      <c r="E134" s="26" t="s">
        <v>671</v>
      </c>
      <c r="F134" s="26" t="s">
        <v>672</v>
      </c>
    </row>
    <row r="135" spans="1:6" ht="87.5">
      <c r="A135" s="26" t="s">
        <v>667</v>
      </c>
      <c r="B135" s="26" t="s">
        <v>668</v>
      </c>
      <c r="C135" s="26" t="s">
        <v>669</v>
      </c>
      <c r="D135" s="26" t="s">
        <v>670</v>
      </c>
      <c r="E135" s="26" t="s">
        <v>673</v>
      </c>
      <c r="F135" s="26" t="s">
        <v>674</v>
      </c>
    </row>
    <row r="136" spans="1:6" ht="87.5">
      <c r="A136" s="26" t="s">
        <v>1444</v>
      </c>
      <c r="B136" s="26" t="s">
        <v>1445</v>
      </c>
      <c r="C136" s="26" t="s">
        <v>1446</v>
      </c>
      <c r="D136" s="26" t="s">
        <v>1447</v>
      </c>
      <c r="E136" s="26" t="s">
        <v>1448</v>
      </c>
      <c r="F136" s="26" t="s">
        <v>1449</v>
      </c>
    </row>
    <row r="137" spans="1:6" ht="87.5">
      <c r="A137" s="26" t="s">
        <v>1444</v>
      </c>
      <c r="B137" s="26" t="s">
        <v>1445</v>
      </c>
      <c r="C137" s="26" t="s">
        <v>1446</v>
      </c>
      <c r="D137" s="26" t="s">
        <v>1447</v>
      </c>
      <c r="E137" s="26" t="s">
        <v>1450</v>
      </c>
      <c r="F137" s="26" t="s">
        <v>1451</v>
      </c>
    </row>
    <row r="138" spans="1:6" ht="87.5">
      <c r="A138" s="26" t="s">
        <v>675</v>
      </c>
      <c r="B138" s="26" t="s">
        <v>676</v>
      </c>
      <c r="C138" s="26" t="s">
        <v>677</v>
      </c>
      <c r="D138" s="26" t="s">
        <v>678</v>
      </c>
      <c r="E138" s="26" t="s">
        <v>1452</v>
      </c>
      <c r="F138" s="2" t="s">
        <v>1453</v>
      </c>
    </row>
    <row r="139" spans="1:6" ht="87.5">
      <c r="A139" s="26" t="s">
        <v>675</v>
      </c>
      <c r="B139" s="26" t="s">
        <v>676</v>
      </c>
      <c r="C139" s="26" t="s">
        <v>677</v>
      </c>
      <c r="D139" s="26" t="s">
        <v>678</v>
      </c>
      <c r="E139" s="26" t="s">
        <v>1454</v>
      </c>
      <c r="F139" s="2" t="s">
        <v>1455</v>
      </c>
    </row>
    <row r="140" spans="1:6" ht="87.5">
      <c r="A140" s="26" t="s">
        <v>675</v>
      </c>
      <c r="B140" s="26" t="s">
        <v>676</v>
      </c>
      <c r="C140" s="26" t="s">
        <v>677</v>
      </c>
      <c r="D140" s="26" t="s">
        <v>678</v>
      </c>
      <c r="E140" s="26" t="s">
        <v>1456</v>
      </c>
      <c r="F140" s="2" t="s">
        <v>1457</v>
      </c>
    </row>
    <row r="141" spans="1:6" ht="87.5">
      <c r="A141" s="26" t="s">
        <v>675</v>
      </c>
      <c r="B141" s="26" t="s">
        <v>676</v>
      </c>
      <c r="C141" s="26" t="s">
        <v>677</v>
      </c>
      <c r="D141" s="26" t="s">
        <v>678</v>
      </c>
      <c r="E141" s="26" t="s">
        <v>1458</v>
      </c>
      <c r="F141" s="2" t="s">
        <v>1459</v>
      </c>
    </row>
    <row r="142" spans="1:6" ht="62.5">
      <c r="A142" s="26" t="s">
        <v>861</v>
      </c>
      <c r="B142" s="26" t="s">
        <v>862</v>
      </c>
      <c r="C142" s="26" t="s">
        <v>863</v>
      </c>
      <c r="D142" s="26" t="s">
        <v>864</v>
      </c>
      <c r="E142" s="26" t="s">
        <v>1460</v>
      </c>
      <c r="F142" s="2" t="s">
        <v>1461</v>
      </c>
    </row>
    <row r="143" spans="1:6" ht="50">
      <c r="A143" s="26" t="s">
        <v>861</v>
      </c>
      <c r="B143" s="26" t="s">
        <v>862</v>
      </c>
      <c r="C143" s="26" t="s">
        <v>863</v>
      </c>
      <c r="D143" s="26" t="s">
        <v>864</v>
      </c>
      <c r="E143" s="26" t="s">
        <v>1462</v>
      </c>
      <c r="F143" s="2" t="s">
        <v>1463</v>
      </c>
    </row>
    <row r="144" spans="1:6" ht="50">
      <c r="A144" s="26" t="s">
        <v>861</v>
      </c>
      <c r="B144" s="26" t="s">
        <v>862</v>
      </c>
      <c r="C144" s="26" t="s">
        <v>863</v>
      </c>
      <c r="D144" s="26" t="s">
        <v>864</v>
      </c>
      <c r="E144" s="26" t="s">
        <v>1464</v>
      </c>
      <c r="F144" s="2" t="s">
        <v>1465</v>
      </c>
    </row>
    <row r="145" spans="1:6" ht="62.5">
      <c r="A145" s="26" t="s">
        <v>861</v>
      </c>
      <c r="B145" s="26" t="s">
        <v>862</v>
      </c>
      <c r="C145" s="26" t="s">
        <v>863</v>
      </c>
      <c r="D145" s="26" t="s">
        <v>864</v>
      </c>
      <c r="E145" s="26" t="s">
        <v>1466</v>
      </c>
      <c r="F145" s="2" t="s">
        <v>1467</v>
      </c>
    </row>
    <row r="146" spans="1:6" ht="62.5">
      <c r="A146" s="26" t="s">
        <v>861</v>
      </c>
      <c r="B146" s="26" t="s">
        <v>862</v>
      </c>
      <c r="C146" s="26" t="s">
        <v>863</v>
      </c>
      <c r="D146" s="26" t="s">
        <v>864</v>
      </c>
      <c r="E146" s="26" t="s">
        <v>865</v>
      </c>
      <c r="F146" s="2" t="s">
        <v>866</v>
      </c>
    </row>
    <row r="147" spans="1:6" ht="62.5">
      <c r="A147" s="26" t="s">
        <v>861</v>
      </c>
      <c r="B147" s="26" t="s">
        <v>862</v>
      </c>
      <c r="C147" s="26" t="s">
        <v>863</v>
      </c>
      <c r="D147" s="26" t="s">
        <v>864</v>
      </c>
      <c r="E147" s="26" t="s">
        <v>1468</v>
      </c>
      <c r="F147" s="2" t="s">
        <v>1469</v>
      </c>
    </row>
    <row r="148" spans="1:6" ht="137.5">
      <c r="A148" s="26" t="s">
        <v>679</v>
      </c>
      <c r="B148" s="26" t="s">
        <v>680</v>
      </c>
      <c r="C148" s="26" t="s">
        <v>1470</v>
      </c>
      <c r="D148" s="26" t="s">
        <v>1471</v>
      </c>
      <c r="E148" s="26" t="s">
        <v>1472</v>
      </c>
      <c r="F148" s="2" t="s">
        <v>1473</v>
      </c>
    </row>
    <row r="149" spans="1:6" ht="137.5">
      <c r="A149" s="26" t="s">
        <v>679</v>
      </c>
      <c r="B149" s="26" t="s">
        <v>680</v>
      </c>
      <c r="C149" s="26" t="s">
        <v>1470</v>
      </c>
      <c r="D149" s="26" t="s">
        <v>1471</v>
      </c>
      <c r="E149" s="26" t="s">
        <v>1474</v>
      </c>
      <c r="F149" s="2" t="s">
        <v>1475</v>
      </c>
    </row>
    <row r="150" spans="1:6" ht="137.5">
      <c r="A150" s="26" t="s">
        <v>679</v>
      </c>
      <c r="B150" s="26" t="s">
        <v>680</v>
      </c>
      <c r="C150" s="26" t="s">
        <v>1470</v>
      </c>
      <c r="D150" s="26" t="s">
        <v>1471</v>
      </c>
      <c r="E150" s="26" t="s">
        <v>1476</v>
      </c>
      <c r="F150" s="2" t="s">
        <v>1477</v>
      </c>
    </row>
    <row r="151" spans="1:6" ht="137.5">
      <c r="A151" s="26" t="s">
        <v>679</v>
      </c>
      <c r="B151" s="26" t="s">
        <v>680</v>
      </c>
      <c r="C151" s="26" t="s">
        <v>1470</v>
      </c>
      <c r="D151" s="26" t="s">
        <v>1471</v>
      </c>
      <c r="E151" s="26" t="s">
        <v>1478</v>
      </c>
      <c r="F151" s="2" t="s">
        <v>1479</v>
      </c>
    </row>
    <row r="152" spans="1:6" ht="137.5">
      <c r="A152" s="26" t="s">
        <v>679</v>
      </c>
      <c r="B152" s="26" t="s">
        <v>680</v>
      </c>
      <c r="C152" s="26" t="s">
        <v>1470</v>
      </c>
      <c r="D152" s="26" t="s">
        <v>1471</v>
      </c>
      <c r="E152" s="26" t="s">
        <v>1480</v>
      </c>
      <c r="F152" s="2" t="s">
        <v>1481</v>
      </c>
    </row>
    <row r="153" spans="1:6" ht="137.5">
      <c r="A153" s="26" t="s">
        <v>679</v>
      </c>
      <c r="B153" s="26" t="s">
        <v>680</v>
      </c>
      <c r="C153" s="26" t="s">
        <v>1470</v>
      </c>
      <c r="D153" s="26" t="s">
        <v>1471</v>
      </c>
      <c r="E153" s="26" t="s">
        <v>1482</v>
      </c>
      <c r="F153" s="2" t="s">
        <v>1483</v>
      </c>
    </row>
    <row r="154" spans="1:6" ht="137.5">
      <c r="A154" s="26" t="s">
        <v>679</v>
      </c>
      <c r="B154" s="26" t="s">
        <v>680</v>
      </c>
      <c r="C154" s="26" t="s">
        <v>855</v>
      </c>
      <c r="D154" s="26" t="s">
        <v>856</v>
      </c>
      <c r="E154" s="26" t="s">
        <v>857</v>
      </c>
      <c r="F154" s="2" t="s">
        <v>858</v>
      </c>
    </row>
    <row r="155" spans="1:6" ht="137.5">
      <c r="A155" s="26" t="s">
        <v>679</v>
      </c>
      <c r="B155" s="26" t="s">
        <v>680</v>
      </c>
      <c r="C155" s="26" t="s">
        <v>681</v>
      </c>
      <c r="D155" s="26" t="s">
        <v>682</v>
      </c>
      <c r="E155" s="26" t="s">
        <v>859</v>
      </c>
      <c r="F155" s="2" t="s">
        <v>860</v>
      </c>
    </row>
    <row r="156" spans="1:6" ht="112.5">
      <c r="A156" s="26" t="s">
        <v>683</v>
      </c>
      <c r="B156" s="26" t="s">
        <v>684</v>
      </c>
      <c r="C156" s="26" t="s">
        <v>685</v>
      </c>
      <c r="D156" s="26" t="s">
        <v>686</v>
      </c>
      <c r="E156" s="26" t="s">
        <v>1484</v>
      </c>
      <c r="F156" s="2" t="s">
        <v>1485</v>
      </c>
    </row>
    <row r="157" spans="1:6" ht="112.5">
      <c r="A157" s="26" t="s">
        <v>683</v>
      </c>
      <c r="B157" s="26" t="s">
        <v>684</v>
      </c>
      <c r="C157" s="26" t="s">
        <v>685</v>
      </c>
      <c r="D157" s="26" t="s">
        <v>686</v>
      </c>
      <c r="E157" s="26" t="s">
        <v>1486</v>
      </c>
      <c r="F157" s="2" t="s">
        <v>1487</v>
      </c>
    </row>
    <row r="158" spans="1:6" ht="112.5">
      <c r="A158" s="26" t="s">
        <v>683</v>
      </c>
      <c r="B158" s="26" t="s">
        <v>684</v>
      </c>
      <c r="C158" s="26" t="s">
        <v>685</v>
      </c>
      <c r="D158" s="26" t="s">
        <v>686</v>
      </c>
      <c r="E158" s="26" t="s">
        <v>1488</v>
      </c>
      <c r="F158" s="2" t="s">
        <v>1489</v>
      </c>
    </row>
    <row r="159" spans="1:6" ht="112.5">
      <c r="A159" s="26" t="s">
        <v>683</v>
      </c>
      <c r="B159" s="26" t="s">
        <v>684</v>
      </c>
      <c r="C159" s="26" t="s">
        <v>685</v>
      </c>
      <c r="D159" s="26" t="s">
        <v>686</v>
      </c>
      <c r="E159" s="26" t="s">
        <v>1490</v>
      </c>
      <c r="F159" s="2" t="s">
        <v>1491</v>
      </c>
    </row>
    <row r="160" spans="1:6" ht="112.5">
      <c r="A160" s="26" t="s">
        <v>683</v>
      </c>
      <c r="B160" s="26" t="s">
        <v>684</v>
      </c>
      <c r="C160" s="26" t="s">
        <v>685</v>
      </c>
      <c r="D160" s="26" t="s">
        <v>686</v>
      </c>
      <c r="E160" s="26" t="s">
        <v>1492</v>
      </c>
      <c r="F160" s="2" t="s">
        <v>1493</v>
      </c>
    </row>
    <row r="161" spans="1:6" ht="112.5">
      <c r="A161" s="26" t="s">
        <v>683</v>
      </c>
      <c r="B161" s="26" t="s">
        <v>684</v>
      </c>
      <c r="C161" s="26" t="s">
        <v>685</v>
      </c>
      <c r="D161" s="26" t="s">
        <v>686</v>
      </c>
      <c r="E161" s="26" t="s">
        <v>1494</v>
      </c>
      <c r="F161" s="2" t="s">
        <v>1495</v>
      </c>
    </row>
    <row r="162" spans="1:6" ht="112.5">
      <c r="A162" s="26" t="s">
        <v>683</v>
      </c>
      <c r="B162" s="26" t="s">
        <v>684</v>
      </c>
      <c r="C162" s="26" t="s">
        <v>685</v>
      </c>
      <c r="D162" s="26" t="s">
        <v>686</v>
      </c>
      <c r="E162" s="26" t="s">
        <v>1496</v>
      </c>
      <c r="F162" s="2" t="s">
        <v>1497</v>
      </c>
    </row>
    <row r="163" spans="1:6" ht="87.5">
      <c r="A163" s="26" t="s">
        <v>687</v>
      </c>
      <c r="B163" s="26" t="s">
        <v>688</v>
      </c>
      <c r="C163" s="26" t="s">
        <v>689</v>
      </c>
      <c r="D163" s="26" t="s">
        <v>690</v>
      </c>
      <c r="E163" s="26" t="s">
        <v>1498</v>
      </c>
      <c r="F163" s="2" t="s">
        <v>1499</v>
      </c>
    </row>
    <row r="165" spans="1:6" ht="112.5">
      <c r="A165" s="29" t="s">
        <v>886</v>
      </c>
      <c r="B165" s="29" t="s">
        <v>887</v>
      </c>
      <c r="C165" s="26" t="s">
        <v>888</v>
      </c>
      <c r="D165" s="26" t="s">
        <v>889</v>
      </c>
      <c r="E165" s="26" t="s">
        <v>890</v>
      </c>
      <c r="F165" s="2" t="s">
        <v>891</v>
      </c>
    </row>
    <row r="166" spans="1:6" ht="112.5">
      <c r="A166" s="30" t="s">
        <v>886</v>
      </c>
      <c r="B166" s="30" t="s">
        <v>887</v>
      </c>
      <c r="C166" s="31" t="s">
        <v>888</v>
      </c>
      <c r="D166" s="31" t="s">
        <v>889</v>
      </c>
      <c r="E166" s="31" t="s">
        <v>892</v>
      </c>
      <c r="F166" s="32" t="s">
        <v>893</v>
      </c>
    </row>
    <row r="167" spans="1:6" ht="112.5">
      <c r="A167" s="30" t="s">
        <v>886</v>
      </c>
      <c r="B167" s="30" t="s">
        <v>887</v>
      </c>
      <c r="C167" s="31" t="s">
        <v>888</v>
      </c>
      <c r="D167" s="31" t="s">
        <v>889</v>
      </c>
      <c r="E167" s="31" t="s">
        <v>894</v>
      </c>
      <c r="F167" s="32" t="s">
        <v>895</v>
      </c>
    </row>
    <row r="168" spans="1:6" ht="112.5">
      <c r="A168" s="30" t="s">
        <v>886</v>
      </c>
      <c r="B168" s="30" t="s">
        <v>887</v>
      </c>
      <c r="C168" s="31" t="s">
        <v>888</v>
      </c>
      <c r="D168" s="31" t="s">
        <v>889</v>
      </c>
      <c r="E168" s="31" t="s">
        <v>896</v>
      </c>
      <c r="F168" s="32" t="s">
        <v>897</v>
      </c>
    </row>
    <row r="169" spans="1:6" ht="112.5">
      <c r="A169" s="30" t="s">
        <v>886</v>
      </c>
      <c r="B169" s="30" t="s">
        <v>887</v>
      </c>
      <c r="C169" s="31" t="s">
        <v>888</v>
      </c>
      <c r="D169" s="31" t="s">
        <v>889</v>
      </c>
      <c r="E169" s="31" t="s">
        <v>898</v>
      </c>
      <c r="F169" s="32" t="s">
        <v>899</v>
      </c>
    </row>
    <row r="170" spans="1:6" ht="112.5">
      <c r="A170" s="30" t="s">
        <v>886</v>
      </c>
      <c r="B170" s="30" t="s">
        <v>887</v>
      </c>
      <c r="C170" s="31" t="s">
        <v>888</v>
      </c>
      <c r="D170" s="31" t="s">
        <v>889</v>
      </c>
      <c r="E170" s="31" t="s">
        <v>900</v>
      </c>
      <c r="F170" s="32" t="s">
        <v>901</v>
      </c>
    </row>
    <row r="171" spans="1:6" ht="112.5">
      <c r="A171" s="29" t="s">
        <v>886</v>
      </c>
      <c r="B171" s="29" t="s">
        <v>887</v>
      </c>
      <c r="C171" s="26" t="s">
        <v>888</v>
      </c>
      <c r="D171" s="26" t="s">
        <v>889</v>
      </c>
      <c r="E171" s="26" t="s">
        <v>902</v>
      </c>
      <c r="F171" s="2" t="s">
        <v>903</v>
      </c>
    </row>
    <row r="172" spans="1:6" ht="112.5">
      <c r="A172" s="31" t="s">
        <v>904</v>
      </c>
      <c r="B172" s="31" t="s">
        <v>905</v>
      </c>
      <c r="C172" s="31" t="s">
        <v>906</v>
      </c>
      <c r="D172" s="31" t="s">
        <v>907</v>
      </c>
      <c r="E172" s="31" t="s">
        <v>908</v>
      </c>
      <c r="F172" s="31" t="s">
        <v>909</v>
      </c>
    </row>
    <row r="173" spans="1:6" ht="112.5">
      <c r="A173" s="29" t="s">
        <v>904</v>
      </c>
      <c r="B173" s="29" t="s">
        <v>905</v>
      </c>
      <c r="C173" s="26" t="s">
        <v>910</v>
      </c>
      <c r="D173" s="26" t="s">
        <v>911</v>
      </c>
      <c r="E173" s="26" t="s">
        <v>912</v>
      </c>
      <c r="F173" s="2" t="s">
        <v>913</v>
      </c>
    </row>
    <row r="174" spans="1:6" ht="112.5">
      <c r="A174" s="31" t="s">
        <v>904</v>
      </c>
      <c r="B174" s="31" t="s">
        <v>905</v>
      </c>
      <c r="C174" s="31" t="s">
        <v>910</v>
      </c>
      <c r="D174" s="31" t="s">
        <v>911</v>
      </c>
      <c r="E174" s="31" t="s">
        <v>914</v>
      </c>
      <c r="F174" s="31" t="s">
        <v>915</v>
      </c>
    </row>
    <row r="175" spans="1:6" ht="112.5">
      <c r="A175" s="31" t="s">
        <v>904</v>
      </c>
      <c r="B175" s="31" t="s">
        <v>905</v>
      </c>
      <c r="C175" s="31" t="s">
        <v>910</v>
      </c>
      <c r="D175" s="31" t="s">
        <v>911</v>
      </c>
      <c r="E175" s="31" t="s">
        <v>916</v>
      </c>
      <c r="F175" s="31" t="s">
        <v>917</v>
      </c>
    </row>
    <row r="176" spans="1:6" ht="100">
      <c r="A176" s="26" t="s">
        <v>918</v>
      </c>
      <c r="B176" s="26" t="s">
        <v>919</v>
      </c>
      <c r="C176" s="26" t="s">
        <v>920</v>
      </c>
      <c r="D176" s="26" t="s">
        <v>921</v>
      </c>
      <c r="E176" s="26" t="s">
        <v>922</v>
      </c>
      <c r="F176" s="2" t="s">
        <v>923</v>
      </c>
    </row>
    <row r="177" spans="1:6" ht="112.5">
      <c r="A177" s="26" t="s">
        <v>918</v>
      </c>
      <c r="B177" s="26" t="s">
        <v>919</v>
      </c>
      <c r="C177" s="26" t="s">
        <v>924</v>
      </c>
      <c r="D177" s="26" t="s">
        <v>925</v>
      </c>
      <c r="E177" s="26" t="s">
        <v>926</v>
      </c>
      <c r="F177" s="2" t="s">
        <v>927</v>
      </c>
    </row>
    <row r="178" spans="1:6" ht="100">
      <c r="A178" s="26" t="s">
        <v>918</v>
      </c>
      <c r="B178" s="26" t="s">
        <v>919</v>
      </c>
      <c r="C178" s="26" t="s">
        <v>928</v>
      </c>
      <c r="D178" s="26" t="s">
        <v>929</v>
      </c>
      <c r="E178" s="26" t="s">
        <v>930</v>
      </c>
      <c r="F178" s="2" t="s">
        <v>931</v>
      </c>
    </row>
    <row r="179" spans="1:6" ht="100">
      <c r="A179" s="26" t="s">
        <v>918</v>
      </c>
      <c r="B179" s="26" t="s">
        <v>919</v>
      </c>
      <c r="C179" s="26" t="s">
        <v>932</v>
      </c>
      <c r="D179" s="26" t="s">
        <v>933</v>
      </c>
      <c r="E179" s="26" t="s">
        <v>934</v>
      </c>
      <c r="F179" s="2" t="s">
        <v>935</v>
      </c>
    </row>
    <row r="180" spans="1:6" ht="100">
      <c r="A180" s="26" t="s">
        <v>918</v>
      </c>
      <c r="B180" s="26" t="s">
        <v>919</v>
      </c>
      <c r="C180" s="26" t="s">
        <v>932</v>
      </c>
      <c r="D180" s="26" t="s">
        <v>933</v>
      </c>
      <c r="E180" s="26" t="s">
        <v>936</v>
      </c>
      <c r="F180" s="2" t="s">
        <v>937</v>
      </c>
    </row>
    <row r="181" spans="1:6" ht="75">
      <c r="A181" s="26" t="s">
        <v>918</v>
      </c>
      <c r="B181" s="26" t="s">
        <v>919</v>
      </c>
      <c r="C181" s="26" t="s">
        <v>938</v>
      </c>
      <c r="D181" s="26" t="s">
        <v>939</v>
      </c>
      <c r="E181" s="26" t="s">
        <v>940</v>
      </c>
      <c r="F181" s="2" t="s">
        <v>941</v>
      </c>
    </row>
    <row r="182" spans="1:6" ht="100">
      <c r="A182" s="26" t="s">
        <v>942</v>
      </c>
      <c r="B182" s="26" t="s">
        <v>943</v>
      </c>
      <c r="C182" s="26" t="s">
        <v>944</v>
      </c>
      <c r="D182" s="26" t="s">
        <v>945</v>
      </c>
      <c r="E182" s="26" t="s">
        <v>946</v>
      </c>
      <c r="F182" s="2" t="s">
        <v>947</v>
      </c>
    </row>
    <row r="183" spans="1:6" ht="100">
      <c r="A183" s="26" t="s">
        <v>942</v>
      </c>
      <c r="B183" s="26" t="s">
        <v>943</v>
      </c>
      <c r="C183" s="26" t="s">
        <v>944</v>
      </c>
      <c r="D183" s="26" t="s">
        <v>945</v>
      </c>
      <c r="E183" s="26" t="s">
        <v>948</v>
      </c>
      <c r="F183" s="2" t="s">
        <v>949</v>
      </c>
    </row>
    <row r="184" spans="1:6" ht="100">
      <c r="A184" s="26" t="s">
        <v>942</v>
      </c>
      <c r="B184" s="26" t="s">
        <v>943</v>
      </c>
      <c r="C184" s="26" t="s">
        <v>944</v>
      </c>
      <c r="D184" s="26" t="s">
        <v>945</v>
      </c>
      <c r="E184" s="26" t="s">
        <v>950</v>
      </c>
      <c r="F184" s="2" t="s">
        <v>951</v>
      </c>
    </row>
    <row r="185" spans="1:6" ht="100">
      <c r="A185" s="26" t="s">
        <v>942</v>
      </c>
      <c r="B185" s="26" t="s">
        <v>943</v>
      </c>
      <c r="C185" s="26" t="s">
        <v>944</v>
      </c>
      <c r="D185" s="26" t="s">
        <v>945</v>
      </c>
      <c r="E185" s="26" t="s">
        <v>952</v>
      </c>
      <c r="F185" s="2" t="s">
        <v>953</v>
      </c>
    </row>
    <row r="186" spans="1:6" ht="100">
      <c r="A186" s="26" t="s">
        <v>942</v>
      </c>
      <c r="B186" s="26" t="s">
        <v>943</v>
      </c>
      <c r="C186" s="26" t="s">
        <v>944</v>
      </c>
      <c r="D186" s="26" t="s">
        <v>945</v>
      </c>
      <c r="E186" s="26" t="s">
        <v>954</v>
      </c>
      <c r="F186" s="2" t="s">
        <v>955</v>
      </c>
    </row>
    <row r="187" spans="1:6" ht="100">
      <c r="A187" s="26" t="s">
        <v>942</v>
      </c>
      <c r="B187" s="26" t="s">
        <v>943</v>
      </c>
      <c r="C187" s="26" t="s">
        <v>944</v>
      </c>
      <c r="D187" s="26" t="s">
        <v>945</v>
      </c>
      <c r="E187" s="26" t="s">
        <v>956</v>
      </c>
      <c r="F187" s="2" t="s">
        <v>957</v>
      </c>
    </row>
    <row r="188" spans="1:6" ht="100">
      <c r="A188" s="26" t="s">
        <v>942</v>
      </c>
      <c r="B188" s="26" t="s">
        <v>943</v>
      </c>
      <c r="C188" s="26" t="s">
        <v>958</v>
      </c>
      <c r="D188" s="26" t="s">
        <v>959</v>
      </c>
      <c r="E188" s="26" t="s">
        <v>960</v>
      </c>
      <c r="F188" s="26" t="s">
        <v>961</v>
      </c>
    </row>
    <row r="189" spans="1:6" ht="100">
      <c r="A189" s="26" t="s">
        <v>942</v>
      </c>
      <c r="B189" s="26" t="s">
        <v>943</v>
      </c>
      <c r="C189" s="26" t="s">
        <v>958</v>
      </c>
      <c r="D189" s="26" t="s">
        <v>959</v>
      </c>
      <c r="E189" s="26" t="s">
        <v>962</v>
      </c>
      <c r="F189" s="2" t="s">
        <v>963</v>
      </c>
    </row>
    <row r="190" spans="1:6" ht="100">
      <c r="A190" s="26" t="s">
        <v>942</v>
      </c>
      <c r="B190" s="26" t="s">
        <v>943</v>
      </c>
      <c r="C190" s="26" t="s">
        <v>958</v>
      </c>
      <c r="D190" s="26" t="s">
        <v>959</v>
      </c>
      <c r="E190" s="26" t="s">
        <v>964</v>
      </c>
      <c r="F190" s="2" t="s">
        <v>965</v>
      </c>
    </row>
    <row r="191" spans="1:6" ht="112.5">
      <c r="A191" s="26" t="s">
        <v>942</v>
      </c>
      <c r="B191" s="26" t="s">
        <v>943</v>
      </c>
      <c r="C191" s="26" t="s">
        <v>966</v>
      </c>
      <c r="D191" s="26" t="s">
        <v>967</v>
      </c>
      <c r="E191" s="26" t="s">
        <v>968</v>
      </c>
      <c r="F191" s="2" t="s">
        <v>969</v>
      </c>
    </row>
    <row r="192" spans="1:6" ht="112.5">
      <c r="A192" s="26" t="s">
        <v>942</v>
      </c>
      <c r="B192" s="26" t="s">
        <v>943</v>
      </c>
      <c r="C192" s="26" t="s">
        <v>966</v>
      </c>
      <c r="D192" s="26" t="s">
        <v>967</v>
      </c>
      <c r="E192" s="26" t="s">
        <v>970</v>
      </c>
      <c r="F192" s="2" t="s">
        <v>971</v>
      </c>
    </row>
    <row r="193" spans="1:6" ht="112.5">
      <c r="A193" s="26" t="s">
        <v>942</v>
      </c>
      <c r="B193" s="26" t="s">
        <v>943</v>
      </c>
      <c r="C193" s="26" t="s">
        <v>966</v>
      </c>
      <c r="D193" s="26" t="s">
        <v>967</v>
      </c>
      <c r="E193" s="26" t="s">
        <v>972</v>
      </c>
      <c r="F193" s="2" t="s">
        <v>973</v>
      </c>
    </row>
    <row r="194" spans="1:6" ht="112.5">
      <c r="A194" s="26" t="s">
        <v>942</v>
      </c>
      <c r="B194" s="26" t="s">
        <v>943</v>
      </c>
      <c r="C194" s="26" t="s">
        <v>966</v>
      </c>
      <c r="D194" s="26" t="s">
        <v>967</v>
      </c>
      <c r="E194" s="26" t="s">
        <v>974</v>
      </c>
      <c r="F194" s="2" t="s">
        <v>975</v>
      </c>
    </row>
    <row r="195" spans="1:6" ht="112.5">
      <c r="A195" s="26" t="s">
        <v>942</v>
      </c>
      <c r="B195" s="26" t="s">
        <v>943</v>
      </c>
      <c r="C195" s="26" t="s">
        <v>976</v>
      </c>
      <c r="D195" s="26" t="s">
        <v>977</v>
      </c>
      <c r="E195" s="26" t="s">
        <v>978</v>
      </c>
      <c r="F195" s="2" t="s">
        <v>979</v>
      </c>
    </row>
    <row r="196" spans="1:6" ht="112.5">
      <c r="A196" s="26" t="s">
        <v>942</v>
      </c>
      <c r="B196" s="26" t="s">
        <v>943</v>
      </c>
      <c r="C196" s="26" t="s">
        <v>976</v>
      </c>
      <c r="D196" s="26" t="s">
        <v>977</v>
      </c>
      <c r="E196" s="26" t="s">
        <v>980</v>
      </c>
      <c r="F196" s="2" t="s">
        <v>981</v>
      </c>
    </row>
    <row r="197" spans="1:6" ht="112.5">
      <c r="A197" s="26" t="s">
        <v>942</v>
      </c>
      <c r="B197" s="26" t="s">
        <v>943</v>
      </c>
      <c r="C197" s="26" t="s">
        <v>976</v>
      </c>
      <c r="D197" s="26" t="s">
        <v>977</v>
      </c>
      <c r="E197" s="26" t="s">
        <v>982</v>
      </c>
      <c r="F197" s="2" t="s">
        <v>983</v>
      </c>
    </row>
    <row r="198" spans="1:6" ht="100">
      <c r="A198" s="26" t="s">
        <v>691</v>
      </c>
      <c r="B198" s="26" t="s">
        <v>692</v>
      </c>
      <c r="C198" s="26" t="s">
        <v>984</v>
      </c>
      <c r="D198" s="26" t="s">
        <v>985</v>
      </c>
      <c r="E198" s="26" t="s">
        <v>986</v>
      </c>
      <c r="F198" s="2" t="s">
        <v>987</v>
      </c>
    </row>
    <row r="199" spans="1:6" ht="100">
      <c r="A199" s="26" t="s">
        <v>691</v>
      </c>
      <c r="B199" s="26" t="s">
        <v>692</v>
      </c>
      <c r="C199" s="26" t="s">
        <v>988</v>
      </c>
      <c r="D199" s="26" t="s">
        <v>989</v>
      </c>
      <c r="E199" s="26" t="s">
        <v>990</v>
      </c>
      <c r="F199" s="2" t="s">
        <v>991</v>
      </c>
    </row>
    <row r="200" spans="1:6" ht="100">
      <c r="A200" s="26" t="s">
        <v>691</v>
      </c>
      <c r="B200" s="26" t="s">
        <v>692</v>
      </c>
      <c r="C200" s="26" t="s">
        <v>992</v>
      </c>
      <c r="D200" s="26" t="s">
        <v>993</v>
      </c>
      <c r="E200" s="26" t="s">
        <v>994</v>
      </c>
      <c r="F200" s="2" t="s">
        <v>995</v>
      </c>
    </row>
    <row r="201" spans="1:6" ht="100">
      <c r="A201" s="26" t="s">
        <v>691</v>
      </c>
      <c r="B201" s="26" t="s">
        <v>692</v>
      </c>
      <c r="C201" s="26" t="s">
        <v>992</v>
      </c>
      <c r="D201" s="26" t="s">
        <v>993</v>
      </c>
      <c r="E201" s="26" t="s">
        <v>996</v>
      </c>
      <c r="F201" s="2" t="s">
        <v>997</v>
      </c>
    </row>
    <row r="202" spans="1:6" ht="100">
      <c r="A202" s="26" t="s">
        <v>691</v>
      </c>
      <c r="B202" s="26" t="s">
        <v>692</v>
      </c>
      <c r="C202" s="26" t="s">
        <v>992</v>
      </c>
      <c r="D202" s="26" t="s">
        <v>993</v>
      </c>
      <c r="E202" s="26" t="s">
        <v>998</v>
      </c>
      <c r="F202" s="2" t="s">
        <v>999</v>
      </c>
    </row>
    <row r="203" spans="1:6" ht="100">
      <c r="A203" s="26" t="s">
        <v>691</v>
      </c>
      <c r="B203" s="26" t="s">
        <v>692</v>
      </c>
      <c r="C203" s="26" t="s">
        <v>1000</v>
      </c>
      <c r="D203" s="26" t="s">
        <v>1001</v>
      </c>
      <c r="E203" s="26" t="s">
        <v>1002</v>
      </c>
      <c r="F203" s="2" t="s">
        <v>1003</v>
      </c>
    </row>
    <row r="204" spans="1:6" ht="100">
      <c r="A204" s="26" t="s">
        <v>691</v>
      </c>
      <c r="B204" s="26" t="s">
        <v>692</v>
      </c>
      <c r="C204" s="26" t="s">
        <v>1000</v>
      </c>
      <c r="D204" s="26" t="s">
        <v>1001</v>
      </c>
      <c r="E204" s="26" t="s">
        <v>1004</v>
      </c>
      <c r="F204" s="2" t="s">
        <v>1005</v>
      </c>
    </row>
    <row r="205" spans="1:6" ht="100">
      <c r="A205" s="26" t="s">
        <v>691</v>
      </c>
      <c r="B205" s="26" t="s">
        <v>692</v>
      </c>
      <c r="C205" s="26" t="s">
        <v>693</v>
      </c>
      <c r="D205" s="26" t="s">
        <v>694</v>
      </c>
      <c r="E205" s="26" t="s">
        <v>695</v>
      </c>
      <c r="F205" s="2" t="s">
        <v>696</v>
      </c>
    </row>
    <row r="206" spans="1:6" ht="75">
      <c r="A206" s="26" t="s">
        <v>697</v>
      </c>
      <c r="B206" s="26" t="s">
        <v>698</v>
      </c>
      <c r="C206" s="26" t="s">
        <v>699</v>
      </c>
      <c r="D206" s="26" t="s">
        <v>698</v>
      </c>
      <c r="E206" s="26" t="s">
        <v>289</v>
      </c>
      <c r="F206" s="2" t="s">
        <v>700</v>
      </c>
    </row>
    <row r="207" spans="1:6" ht="75">
      <c r="A207" s="26" t="s">
        <v>697</v>
      </c>
      <c r="B207" s="26" t="s">
        <v>698</v>
      </c>
      <c r="C207" s="26" t="s">
        <v>699</v>
      </c>
      <c r="D207" s="26" t="s">
        <v>698</v>
      </c>
      <c r="E207" s="26" t="s">
        <v>291</v>
      </c>
      <c r="F207" s="2" t="s">
        <v>701</v>
      </c>
    </row>
    <row r="208" spans="1:6" ht="75">
      <c r="A208" s="26" t="s">
        <v>697</v>
      </c>
      <c r="B208" s="26" t="s">
        <v>698</v>
      </c>
      <c r="C208" s="26" t="s">
        <v>699</v>
      </c>
      <c r="D208" s="26" t="s">
        <v>698</v>
      </c>
      <c r="E208" s="26" t="s">
        <v>293</v>
      </c>
      <c r="F208" s="2" t="s">
        <v>1006</v>
      </c>
    </row>
    <row r="209" spans="1:6" ht="75">
      <c r="A209" s="26" t="s">
        <v>697</v>
      </c>
      <c r="B209" s="26" t="s">
        <v>698</v>
      </c>
      <c r="C209" s="26" t="s">
        <v>699</v>
      </c>
      <c r="D209" s="26" t="s">
        <v>698</v>
      </c>
      <c r="E209" s="26" t="s">
        <v>295</v>
      </c>
      <c r="F209" s="2" t="s">
        <v>296</v>
      </c>
    </row>
    <row r="210" spans="1:6" ht="75">
      <c r="A210" s="31" t="s">
        <v>697</v>
      </c>
      <c r="B210" s="31" t="s">
        <v>698</v>
      </c>
      <c r="C210" s="31" t="s">
        <v>699</v>
      </c>
      <c r="D210" s="31" t="s">
        <v>1007</v>
      </c>
      <c r="E210" s="31" t="s">
        <v>1008</v>
      </c>
      <c r="F210" s="31" t="s">
        <v>1009</v>
      </c>
    </row>
    <row r="211" spans="1:6" ht="75">
      <c r="A211" s="26" t="s">
        <v>697</v>
      </c>
      <c r="B211" s="26" t="s">
        <v>698</v>
      </c>
      <c r="C211" s="26" t="s">
        <v>699</v>
      </c>
      <c r="D211" s="26" t="s">
        <v>698</v>
      </c>
      <c r="E211" s="26" t="s">
        <v>297</v>
      </c>
      <c r="F211" s="2" t="s">
        <v>702</v>
      </c>
    </row>
    <row r="212" spans="1:6">
      <c r="A212" s="26"/>
      <c r="B212" s="26"/>
      <c r="C212" s="26"/>
      <c r="D212" s="26"/>
      <c r="E212" s="26"/>
      <c r="F212" s="2"/>
    </row>
    <row r="213" spans="1:6">
      <c r="A213" s="26"/>
      <c r="B213" s="26"/>
      <c r="C213" s="26"/>
      <c r="D213" s="26"/>
      <c r="E213" s="26"/>
      <c r="F213" s="2"/>
    </row>
    <row r="214" spans="1:6">
      <c r="A214" s="26"/>
      <c r="B214" s="26"/>
      <c r="C214" s="26"/>
      <c r="D214" s="26"/>
      <c r="E214" s="26"/>
      <c r="F214" s="2"/>
    </row>
    <row r="215" spans="1:6">
      <c r="A215" s="26"/>
      <c r="B215" s="26"/>
      <c r="C215" s="26"/>
      <c r="D215" s="26"/>
      <c r="E215" s="26"/>
      <c r="F215" s="2"/>
    </row>
    <row r="216" spans="1:6">
      <c r="A216" s="26"/>
      <c r="B216" s="26"/>
      <c r="C216" s="26"/>
      <c r="D216" s="26"/>
      <c r="E216" s="26"/>
      <c r="F216" s="2"/>
    </row>
    <row r="217" spans="1:6">
      <c r="A217" s="26"/>
      <c r="B217" s="26"/>
      <c r="C217" s="26"/>
      <c r="D217" s="26"/>
      <c r="E217" s="26"/>
      <c r="F217" s="2"/>
    </row>
    <row r="218" spans="1:6" ht="75">
      <c r="A218" s="26" t="s">
        <v>697</v>
      </c>
      <c r="B218" s="26" t="s">
        <v>698</v>
      </c>
      <c r="C218" s="26" t="s">
        <v>699</v>
      </c>
      <c r="D218" s="26" t="s">
        <v>698</v>
      </c>
      <c r="E218" s="26" t="s">
        <v>703</v>
      </c>
      <c r="F218" s="2" t="s">
        <v>704</v>
      </c>
    </row>
    <row r="219" spans="1:6" ht="75">
      <c r="A219" s="26" t="s">
        <v>697</v>
      </c>
      <c r="B219" s="26" t="s">
        <v>698</v>
      </c>
      <c r="C219" s="26" t="s">
        <v>699</v>
      </c>
      <c r="D219" s="26" t="s">
        <v>698</v>
      </c>
      <c r="E219" s="26" t="s">
        <v>1010</v>
      </c>
      <c r="F219" s="2" t="s">
        <v>1011</v>
      </c>
    </row>
    <row r="220" spans="1:6" ht="75">
      <c r="A220" s="26" t="s">
        <v>697</v>
      </c>
      <c r="B220" s="26" t="s">
        <v>698</v>
      </c>
      <c r="C220" s="26" t="s">
        <v>699</v>
      </c>
      <c r="D220" s="26" t="s">
        <v>698</v>
      </c>
      <c r="E220" s="26" t="s">
        <v>705</v>
      </c>
      <c r="F220" s="2" t="s">
        <v>706</v>
      </c>
    </row>
    <row r="221" spans="1:6" ht="112.5">
      <c r="A221" s="2" t="s">
        <v>1012</v>
      </c>
      <c r="B221" s="2" t="s">
        <v>1013</v>
      </c>
      <c r="C221" s="2" t="s">
        <v>1014</v>
      </c>
      <c r="D221" s="2" t="s">
        <v>1015</v>
      </c>
      <c r="E221" s="2" t="s">
        <v>1016</v>
      </c>
      <c r="F221" s="2" t="s">
        <v>1017</v>
      </c>
    </row>
    <row r="222" spans="1:6" ht="112.5">
      <c r="A222" s="2" t="s">
        <v>1012</v>
      </c>
      <c r="B222" s="2" t="s">
        <v>1013</v>
      </c>
      <c r="C222" s="2" t="s">
        <v>1018</v>
      </c>
      <c r="D222" s="2" t="s">
        <v>1019</v>
      </c>
      <c r="E222" s="2" t="s">
        <v>1020</v>
      </c>
      <c r="F222" s="2" t="s">
        <v>1021</v>
      </c>
    </row>
    <row r="223" spans="1:6" ht="125">
      <c r="A223" s="2" t="s">
        <v>1012</v>
      </c>
      <c r="B223" s="2" t="s">
        <v>1013</v>
      </c>
      <c r="C223" s="2" t="s">
        <v>1022</v>
      </c>
      <c r="D223" s="2" t="s">
        <v>1023</v>
      </c>
      <c r="E223" s="2" t="s">
        <v>1024</v>
      </c>
      <c r="F223" s="2" t="s">
        <v>1025</v>
      </c>
    </row>
    <row r="224" spans="1:6" ht="125">
      <c r="A224" s="2" t="s">
        <v>1012</v>
      </c>
      <c r="B224" s="2" t="s">
        <v>1013</v>
      </c>
      <c r="C224" s="2" t="s">
        <v>1022</v>
      </c>
      <c r="D224" s="2" t="s">
        <v>1023</v>
      </c>
      <c r="E224" s="2" t="s">
        <v>1026</v>
      </c>
      <c r="F224" s="2" t="s">
        <v>1027</v>
      </c>
    </row>
    <row r="225" spans="1:6" ht="137.5">
      <c r="A225" s="2" t="s">
        <v>1012</v>
      </c>
      <c r="B225" s="2" t="s">
        <v>1013</v>
      </c>
      <c r="C225" s="2" t="s">
        <v>1028</v>
      </c>
      <c r="D225" s="2" t="s">
        <v>1029</v>
      </c>
      <c r="E225" s="2" t="s">
        <v>1030</v>
      </c>
      <c r="F225" s="2" t="s">
        <v>1031</v>
      </c>
    </row>
    <row r="226" spans="1:6" ht="137.5">
      <c r="A226" s="2" t="s">
        <v>1032</v>
      </c>
      <c r="B226" s="2" t="s">
        <v>1033</v>
      </c>
      <c r="C226" s="2" t="s">
        <v>1034</v>
      </c>
      <c r="D226" s="2" t="s">
        <v>1035</v>
      </c>
      <c r="E226" s="2" t="s">
        <v>1036</v>
      </c>
      <c r="F226" s="2" t="s">
        <v>1037</v>
      </c>
    </row>
    <row r="227" spans="1:6" ht="137.5">
      <c r="A227" s="2" t="s">
        <v>1032</v>
      </c>
      <c r="B227" s="2" t="s">
        <v>1033</v>
      </c>
      <c r="C227" s="2" t="s">
        <v>1034</v>
      </c>
      <c r="D227" s="2" t="s">
        <v>1035</v>
      </c>
      <c r="E227" s="2" t="s">
        <v>1038</v>
      </c>
      <c r="F227" s="2" t="s">
        <v>1039</v>
      </c>
    </row>
    <row r="228" spans="1:6" ht="137.5">
      <c r="A228" s="2" t="s">
        <v>1032</v>
      </c>
      <c r="B228" s="2" t="s">
        <v>1033</v>
      </c>
      <c r="C228" s="2" t="s">
        <v>1034</v>
      </c>
      <c r="D228" s="2" t="s">
        <v>1035</v>
      </c>
      <c r="E228" s="2" t="s">
        <v>1040</v>
      </c>
      <c r="F228" s="2" t="s">
        <v>1041</v>
      </c>
    </row>
    <row r="229" spans="1:6" ht="137.5">
      <c r="A229" s="2" t="s">
        <v>1032</v>
      </c>
      <c r="B229" s="2" t="s">
        <v>1033</v>
      </c>
      <c r="C229" s="2" t="s">
        <v>1042</v>
      </c>
      <c r="D229" s="2" t="s">
        <v>1043</v>
      </c>
      <c r="E229" s="2" t="s">
        <v>1044</v>
      </c>
      <c r="F229" s="2" t="s">
        <v>1045</v>
      </c>
    </row>
    <row r="230" spans="1:6" ht="137.5">
      <c r="A230" s="2" t="s">
        <v>1032</v>
      </c>
      <c r="B230" s="2" t="s">
        <v>1033</v>
      </c>
      <c r="C230" s="2" t="s">
        <v>1042</v>
      </c>
      <c r="D230" s="2" t="s">
        <v>1043</v>
      </c>
      <c r="E230" s="2" t="s">
        <v>1046</v>
      </c>
      <c r="F230" s="2" t="s">
        <v>1047</v>
      </c>
    </row>
    <row r="231" spans="1:6" ht="137.5">
      <c r="A231" s="2" t="s">
        <v>1032</v>
      </c>
      <c r="B231" s="2" t="s">
        <v>1033</v>
      </c>
      <c r="C231" s="2" t="s">
        <v>1042</v>
      </c>
      <c r="D231" s="2" t="s">
        <v>1043</v>
      </c>
      <c r="E231" s="2" t="s">
        <v>1048</v>
      </c>
      <c r="F231" s="2" t="s">
        <v>1049</v>
      </c>
    </row>
    <row r="232" spans="1:6" ht="112.5">
      <c r="A232" s="2" t="s">
        <v>1050</v>
      </c>
      <c r="B232" s="2" t="s">
        <v>1051</v>
      </c>
      <c r="C232" s="2" t="s">
        <v>1052</v>
      </c>
      <c r="D232" s="2" t="s">
        <v>1053</v>
      </c>
      <c r="E232" s="2" t="s">
        <v>1054</v>
      </c>
      <c r="F232" s="2" t="s">
        <v>1055</v>
      </c>
    </row>
    <row r="233" spans="1:6" ht="112.5">
      <c r="A233" s="2" t="s">
        <v>1050</v>
      </c>
      <c r="B233" s="2" t="s">
        <v>1051</v>
      </c>
      <c r="C233" s="2" t="s">
        <v>1056</v>
      </c>
      <c r="D233" s="2" t="s">
        <v>1057</v>
      </c>
      <c r="E233" s="2" t="s">
        <v>1058</v>
      </c>
      <c r="F233" s="2" t="s">
        <v>1059</v>
      </c>
    </row>
    <row r="234" spans="1:6" ht="112.5">
      <c r="A234" s="2" t="s">
        <v>1050</v>
      </c>
      <c r="B234" s="2" t="s">
        <v>1051</v>
      </c>
      <c r="C234" s="2" t="s">
        <v>1060</v>
      </c>
      <c r="D234" s="2" t="s">
        <v>1061</v>
      </c>
      <c r="E234" s="2" t="s">
        <v>1062</v>
      </c>
      <c r="F234" s="2" t="s">
        <v>1063</v>
      </c>
    </row>
    <row r="235" spans="1:6" ht="137.5">
      <c r="A235" s="2" t="s">
        <v>1064</v>
      </c>
      <c r="B235" s="2" t="s">
        <v>1065</v>
      </c>
      <c r="C235" s="2" t="s">
        <v>1066</v>
      </c>
      <c r="D235" s="2" t="s">
        <v>1067</v>
      </c>
      <c r="E235" s="2" t="s">
        <v>1068</v>
      </c>
      <c r="F235" s="2" t="s">
        <v>1069</v>
      </c>
    </row>
    <row r="236" spans="1:6" ht="137.5">
      <c r="A236" s="2" t="s">
        <v>1064</v>
      </c>
      <c r="B236" s="2" t="s">
        <v>1065</v>
      </c>
      <c r="C236" s="2" t="s">
        <v>1066</v>
      </c>
      <c r="D236" s="2" t="s">
        <v>1067</v>
      </c>
      <c r="E236" s="2" t="s">
        <v>1070</v>
      </c>
      <c r="F236" s="2" t="s">
        <v>1071</v>
      </c>
    </row>
    <row r="237" spans="1:6" ht="137.5">
      <c r="A237" s="2" t="s">
        <v>1064</v>
      </c>
      <c r="B237" s="2" t="s">
        <v>1065</v>
      </c>
      <c r="C237" s="2" t="s">
        <v>1066</v>
      </c>
      <c r="D237" s="2" t="s">
        <v>1067</v>
      </c>
      <c r="E237" s="2" t="s">
        <v>1072</v>
      </c>
      <c r="F237" s="2" t="s">
        <v>1073</v>
      </c>
    </row>
    <row r="238" spans="1:6" ht="137.5">
      <c r="A238" s="2" t="s">
        <v>1064</v>
      </c>
      <c r="B238" s="2" t="s">
        <v>1065</v>
      </c>
      <c r="C238" s="2" t="s">
        <v>1066</v>
      </c>
      <c r="D238" s="2" t="s">
        <v>1067</v>
      </c>
      <c r="E238" s="2" t="s">
        <v>1074</v>
      </c>
      <c r="F238" s="2" t="s">
        <v>1075</v>
      </c>
    </row>
    <row r="239" spans="1:6" ht="137.5">
      <c r="A239" s="2" t="s">
        <v>1064</v>
      </c>
      <c r="B239" s="2" t="s">
        <v>1065</v>
      </c>
      <c r="C239" s="2" t="s">
        <v>1066</v>
      </c>
      <c r="D239" s="2" t="s">
        <v>1067</v>
      </c>
      <c r="E239" s="2" t="s">
        <v>1076</v>
      </c>
      <c r="F239" s="2" t="s">
        <v>1077</v>
      </c>
    </row>
    <row r="240" spans="1:6" ht="125">
      <c r="A240" s="2" t="s">
        <v>1064</v>
      </c>
      <c r="B240" s="2" t="s">
        <v>1065</v>
      </c>
      <c r="C240" s="2" t="s">
        <v>1078</v>
      </c>
      <c r="D240" s="2" t="s">
        <v>1079</v>
      </c>
      <c r="E240" s="2" t="s">
        <v>1080</v>
      </c>
      <c r="F240" s="2" t="s">
        <v>1081</v>
      </c>
    </row>
    <row r="241" spans="1:6" ht="125">
      <c r="A241" s="2" t="s">
        <v>1064</v>
      </c>
      <c r="B241" s="2" t="s">
        <v>1065</v>
      </c>
      <c r="C241" s="2" t="s">
        <v>1078</v>
      </c>
      <c r="D241" s="2" t="s">
        <v>1079</v>
      </c>
      <c r="E241" s="2" t="s">
        <v>1082</v>
      </c>
      <c r="F241" s="2" t="s">
        <v>1083</v>
      </c>
    </row>
    <row r="242" spans="1:6" ht="150">
      <c r="A242" s="2" t="s">
        <v>1084</v>
      </c>
      <c r="B242" s="2" t="s">
        <v>1085</v>
      </c>
      <c r="C242" s="2" t="s">
        <v>1086</v>
      </c>
      <c r="D242" s="2" t="s">
        <v>1087</v>
      </c>
      <c r="E242" s="2" t="s">
        <v>1088</v>
      </c>
      <c r="F242" s="2" t="s">
        <v>1089</v>
      </c>
    </row>
    <row r="243" spans="1:6" ht="150">
      <c r="A243" s="2" t="s">
        <v>1084</v>
      </c>
      <c r="B243" s="2" t="s">
        <v>1085</v>
      </c>
      <c r="C243" s="2" t="s">
        <v>1086</v>
      </c>
      <c r="D243" s="2" t="s">
        <v>1087</v>
      </c>
      <c r="E243" s="2" t="s">
        <v>1090</v>
      </c>
      <c r="F243" s="2" t="s">
        <v>1091</v>
      </c>
    </row>
    <row r="244" spans="1:6" ht="150">
      <c r="A244" s="2" t="s">
        <v>1084</v>
      </c>
      <c r="B244" s="2" t="s">
        <v>1085</v>
      </c>
      <c r="C244" s="2" t="s">
        <v>1092</v>
      </c>
      <c r="D244" s="2" t="s">
        <v>1093</v>
      </c>
      <c r="E244" s="2" t="s">
        <v>1094</v>
      </c>
      <c r="F244" s="2" t="s">
        <v>1095</v>
      </c>
    </row>
    <row r="245" spans="1:6" ht="150">
      <c r="A245" s="2" t="s">
        <v>1084</v>
      </c>
      <c r="B245" s="2" t="s">
        <v>1085</v>
      </c>
      <c r="C245" s="2" t="s">
        <v>1092</v>
      </c>
      <c r="D245" s="2" t="s">
        <v>1093</v>
      </c>
      <c r="E245" s="2" t="s">
        <v>1096</v>
      </c>
      <c r="F245" s="2" t="s">
        <v>1097</v>
      </c>
    </row>
    <row r="246" spans="1:6" ht="150">
      <c r="A246" s="2" t="s">
        <v>1084</v>
      </c>
      <c r="B246" s="2" t="s">
        <v>1085</v>
      </c>
      <c r="C246" s="2" t="s">
        <v>1098</v>
      </c>
      <c r="D246" s="2" t="s">
        <v>1099</v>
      </c>
      <c r="E246" s="2" t="s">
        <v>1100</v>
      </c>
      <c r="F246" s="2" t="s">
        <v>1101</v>
      </c>
    </row>
    <row r="247" spans="1:6" ht="150">
      <c r="A247" s="2" t="s">
        <v>1084</v>
      </c>
      <c r="B247" s="2" t="s">
        <v>1085</v>
      </c>
      <c r="C247" s="2" t="s">
        <v>1098</v>
      </c>
      <c r="D247" s="2" t="s">
        <v>1099</v>
      </c>
      <c r="E247" s="2" t="s">
        <v>1102</v>
      </c>
      <c r="F247" s="2" t="s">
        <v>1103</v>
      </c>
    </row>
    <row r="248" spans="1:6" ht="150">
      <c r="A248" s="2" t="s">
        <v>1084</v>
      </c>
      <c r="B248" s="2" t="s">
        <v>1085</v>
      </c>
      <c r="C248" s="2" t="s">
        <v>1104</v>
      </c>
      <c r="D248" s="2" t="s">
        <v>1105</v>
      </c>
      <c r="E248" s="2" t="s">
        <v>1106</v>
      </c>
      <c r="F248" s="2" t="s">
        <v>1107</v>
      </c>
    </row>
    <row r="249" spans="1:6" ht="150">
      <c r="A249" s="2" t="s">
        <v>1084</v>
      </c>
      <c r="B249" s="2" t="s">
        <v>1085</v>
      </c>
      <c r="C249" s="2" t="s">
        <v>1104</v>
      </c>
      <c r="D249" s="2" t="s">
        <v>1105</v>
      </c>
      <c r="E249" s="2" t="s">
        <v>1108</v>
      </c>
      <c r="F249" s="2" t="s">
        <v>1109</v>
      </c>
    </row>
    <row r="250" spans="1:6" ht="150">
      <c r="A250" s="2" t="s">
        <v>1110</v>
      </c>
      <c r="B250" s="2" t="s">
        <v>1111</v>
      </c>
      <c r="C250" s="2" t="s">
        <v>1112</v>
      </c>
      <c r="D250" s="2" t="s">
        <v>1113</v>
      </c>
      <c r="E250" s="2" t="s">
        <v>1114</v>
      </c>
      <c r="F250" s="2" t="s">
        <v>1115</v>
      </c>
    </row>
    <row r="251" spans="1:6" ht="150">
      <c r="A251" s="2" t="s">
        <v>1110</v>
      </c>
      <c r="B251" s="2" t="s">
        <v>1111</v>
      </c>
      <c r="C251" s="2" t="s">
        <v>1112</v>
      </c>
      <c r="D251" s="2" t="s">
        <v>1113</v>
      </c>
      <c r="E251" s="2" t="s">
        <v>1116</v>
      </c>
      <c r="F251" s="2" t="s">
        <v>1117</v>
      </c>
    </row>
    <row r="252" spans="1:6" ht="150">
      <c r="A252" s="2" t="s">
        <v>1110</v>
      </c>
      <c r="B252" s="2" t="s">
        <v>1111</v>
      </c>
      <c r="C252" s="2" t="s">
        <v>1112</v>
      </c>
      <c r="D252" s="2" t="s">
        <v>1113</v>
      </c>
      <c r="E252" s="2" t="s">
        <v>1118</v>
      </c>
      <c r="F252" s="2" t="s">
        <v>1119</v>
      </c>
    </row>
    <row r="253" spans="1:6" ht="150">
      <c r="A253" s="2" t="s">
        <v>1110</v>
      </c>
      <c r="B253" s="2" t="s">
        <v>1111</v>
      </c>
      <c r="C253" s="2" t="s">
        <v>1112</v>
      </c>
      <c r="D253" s="2" t="s">
        <v>1113</v>
      </c>
      <c r="E253" s="2" t="s">
        <v>1120</v>
      </c>
      <c r="F253" s="2" t="s">
        <v>1121</v>
      </c>
    </row>
    <row r="254" spans="1:6" ht="150">
      <c r="A254" s="2" t="s">
        <v>1110</v>
      </c>
      <c r="B254" s="2" t="s">
        <v>1111</v>
      </c>
      <c r="C254" s="2" t="s">
        <v>1112</v>
      </c>
      <c r="D254" s="2" t="s">
        <v>1113</v>
      </c>
      <c r="E254" s="2" t="s">
        <v>1122</v>
      </c>
      <c r="F254" s="2" t="s">
        <v>1123</v>
      </c>
    </row>
    <row r="255" spans="1:6" ht="150">
      <c r="A255" s="2" t="s">
        <v>1110</v>
      </c>
      <c r="B255" s="2" t="s">
        <v>1111</v>
      </c>
      <c r="C255" s="2" t="s">
        <v>1112</v>
      </c>
      <c r="D255" s="2" t="s">
        <v>1113</v>
      </c>
      <c r="E255" s="2" t="s">
        <v>1124</v>
      </c>
      <c r="F255" s="2" t="s">
        <v>1125</v>
      </c>
    </row>
    <row r="256" spans="1:6" ht="150">
      <c r="A256" s="2" t="s">
        <v>1110</v>
      </c>
      <c r="B256" s="2" t="s">
        <v>1111</v>
      </c>
      <c r="C256" s="2" t="s">
        <v>1112</v>
      </c>
      <c r="D256" s="2" t="s">
        <v>1113</v>
      </c>
      <c r="E256" s="2" t="s">
        <v>1126</v>
      </c>
      <c r="F256" s="2" t="s">
        <v>1127</v>
      </c>
    </row>
    <row r="257" spans="1:6" ht="150">
      <c r="A257" s="2" t="s">
        <v>1110</v>
      </c>
      <c r="B257" s="2" t="s">
        <v>1111</v>
      </c>
      <c r="C257" s="2" t="s">
        <v>1128</v>
      </c>
      <c r="D257" s="2" t="s">
        <v>1129</v>
      </c>
      <c r="E257" s="2" t="s">
        <v>1130</v>
      </c>
      <c r="F257" s="2" t="s">
        <v>1131</v>
      </c>
    </row>
    <row r="258" spans="1:6" ht="125">
      <c r="A258" s="2" t="s">
        <v>707</v>
      </c>
      <c r="B258" s="2" t="s">
        <v>708</v>
      </c>
      <c r="C258" s="2" t="s">
        <v>709</v>
      </c>
      <c r="D258" s="2" t="s">
        <v>710</v>
      </c>
      <c r="E258" s="2" t="s">
        <v>711</v>
      </c>
      <c r="F258" s="2" t="s">
        <v>712</v>
      </c>
    </row>
    <row r="259" spans="1:6" ht="125">
      <c r="A259" s="2" t="s">
        <v>707</v>
      </c>
      <c r="B259" s="2" t="s">
        <v>708</v>
      </c>
      <c r="C259" s="2" t="s">
        <v>713</v>
      </c>
      <c r="D259" s="2" t="s">
        <v>714</v>
      </c>
      <c r="E259" s="2" t="s">
        <v>715</v>
      </c>
      <c r="F259" s="2" t="s">
        <v>716</v>
      </c>
    </row>
    <row r="260" spans="1:6" ht="125">
      <c r="A260" s="2" t="s">
        <v>707</v>
      </c>
      <c r="B260" s="2" t="s">
        <v>708</v>
      </c>
      <c r="C260" s="2" t="s">
        <v>717</v>
      </c>
      <c r="D260" s="2" t="s">
        <v>718</v>
      </c>
      <c r="E260" s="2" t="s">
        <v>719</v>
      </c>
      <c r="F260" s="2" t="s">
        <v>720</v>
      </c>
    </row>
    <row r="261" spans="1:6" ht="100">
      <c r="A261" s="2" t="s">
        <v>721</v>
      </c>
      <c r="B261" s="2" t="s">
        <v>722</v>
      </c>
      <c r="C261" s="2" t="s">
        <v>723</v>
      </c>
      <c r="D261" s="2" t="s">
        <v>724</v>
      </c>
      <c r="E261" s="2" t="s">
        <v>725</v>
      </c>
      <c r="F261" s="2" t="s">
        <v>726</v>
      </c>
    </row>
    <row r="262" spans="1:6" ht="100">
      <c r="A262" s="2" t="s">
        <v>721</v>
      </c>
      <c r="B262" s="2" t="s">
        <v>722</v>
      </c>
      <c r="C262" s="2" t="s">
        <v>723</v>
      </c>
      <c r="D262" s="2" t="s">
        <v>724</v>
      </c>
      <c r="E262" s="2" t="s">
        <v>727</v>
      </c>
      <c r="F262" s="2" t="s">
        <v>728</v>
      </c>
    </row>
    <row r="263" spans="1:6" ht="100">
      <c r="A263" s="2" t="s">
        <v>721</v>
      </c>
      <c r="B263" s="2" t="s">
        <v>722</v>
      </c>
      <c r="C263" s="2" t="s">
        <v>723</v>
      </c>
      <c r="D263" s="2" t="s">
        <v>724</v>
      </c>
      <c r="E263" s="2" t="s">
        <v>729</v>
      </c>
      <c r="F263" s="2" t="s">
        <v>730</v>
      </c>
    </row>
    <row r="264" spans="1:6" ht="87.5">
      <c r="A264" s="2" t="s">
        <v>721</v>
      </c>
      <c r="B264" s="2" t="s">
        <v>722</v>
      </c>
      <c r="C264" s="2" t="s">
        <v>731</v>
      </c>
      <c r="D264" s="2" t="s">
        <v>732</v>
      </c>
      <c r="E264" s="2" t="s">
        <v>733</v>
      </c>
      <c r="F264" s="2" t="s">
        <v>734</v>
      </c>
    </row>
    <row r="265" spans="1:6" ht="87.5">
      <c r="A265" s="2" t="s">
        <v>721</v>
      </c>
      <c r="B265" s="2" t="s">
        <v>722</v>
      </c>
      <c r="C265" s="2" t="s">
        <v>731</v>
      </c>
      <c r="D265" s="2" t="s">
        <v>732</v>
      </c>
      <c r="E265" s="2" t="s">
        <v>735</v>
      </c>
      <c r="F265" s="2" t="s">
        <v>736</v>
      </c>
    </row>
    <row r="266" spans="1:6" ht="112.5">
      <c r="A266" s="2" t="s">
        <v>6</v>
      </c>
      <c r="B266" s="2" t="s">
        <v>7</v>
      </c>
      <c r="C266" s="2" t="s">
        <v>8</v>
      </c>
      <c r="D266" s="2" t="s">
        <v>9</v>
      </c>
      <c r="E266" s="2" t="s">
        <v>10</v>
      </c>
      <c r="F266" s="2" t="s">
        <v>11</v>
      </c>
    </row>
    <row r="267" spans="1:6" ht="112.5">
      <c r="A267" s="2" t="s">
        <v>6</v>
      </c>
      <c r="B267" s="2" t="s">
        <v>7</v>
      </c>
      <c r="C267" s="2" t="s">
        <v>8</v>
      </c>
      <c r="D267" s="2" t="s">
        <v>9</v>
      </c>
      <c r="E267" s="2" t="s">
        <v>13</v>
      </c>
      <c r="F267" s="2" t="s">
        <v>14</v>
      </c>
    </row>
    <row r="268" spans="1:6" ht="112.5">
      <c r="A268" s="2" t="s">
        <v>6</v>
      </c>
      <c r="B268" s="2" t="s">
        <v>7</v>
      </c>
      <c r="C268" s="2" t="s">
        <v>8</v>
      </c>
      <c r="D268" s="2" t="s">
        <v>9</v>
      </c>
      <c r="E268" s="2" t="s">
        <v>12</v>
      </c>
      <c r="F268" s="2" t="s">
        <v>15</v>
      </c>
    </row>
    <row r="269" spans="1:6" ht="112.5">
      <c r="A269" s="2" t="s">
        <v>6</v>
      </c>
      <c r="B269" s="2" t="s">
        <v>7</v>
      </c>
      <c r="C269" s="2" t="s">
        <v>8</v>
      </c>
      <c r="D269" s="2" t="s">
        <v>9</v>
      </c>
      <c r="E269" s="2" t="s">
        <v>1132</v>
      </c>
      <c r="F269" s="2" t="s">
        <v>1133</v>
      </c>
    </row>
    <row r="270" spans="1:6" ht="112.5">
      <c r="A270" s="2" t="s">
        <v>6</v>
      </c>
      <c r="B270" s="2" t="s">
        <v>7</v>
      </c>
      <c r="C270" s="2" t="s">
        <v>8</v>
      </c>
      <c r="D270" s="2" t="s">
        <v>9</v>
      </c>
      <c r="E270" s="2" t="s">
        <v>1134</v>
      </c>
      <c r="F270" s="2" t="s">
        <v>1135</v>
      </c>
    </row>
    <row r="271" spans="1:6" ht="112.5">
      <c r="A271" s="2" t="s">
        <v>6</v>
      </c>
      <c r="B271" s="2" t="s">
        <v>7</v>
      </c>
      <c r="C271" s="2" t="s">
        <v>8</v>
      </c>
      <c r="D271" s="2" t="s">
        <v>9</v>
      </c>
      <c r="E271" s="2" t="s">
        <v>1136</v>
      </c>
      <c r="F271" s="2" t="s">
        <v>1137</v>
      </c>
    </row>
    <row r="272" spans="1:6" ht="112.5">
      <c r="A272" s="2" t="s">
        <v>6</v>
      </c>
      <c r="B272" s="2" t="s">
        <v>7</v>
      </c>
      <c r="C272" s="2" t="s">
        <v>8</v>
      </c>
      <c r="D272" s="2" t="s">
        <v>9</v>
      </c>
      <c r="E272" s="2" t="s">
        <v>1138</v>
      </c>
      <c r="F272" s="2" t="s">
        <v>1139</v>
      </c>
    </row>
    <row r="273" spans="1:6" ht="112.5">
      <c r="A273" s="2" t="s">
        <v>6</v>
      </c>
      <c r="B273" s="2" t="s">
        <v>7</v>
      </c>
      <c r="C273" s="2" t="s">
        <v>8</v>
      </c>
      <c r="D273" s="2" t="s">
        <v>9</v>
      </c>
      <c r="E273" s="2" t="s">
        <v>1140</v>
      </c>
      <c r="F273" s="2" t="s">
        <v>1141</v>
      </c>
    </row>
    <row r="274" spans="1:6" ht="112.5">
      <c r="A274" s="2" t="s">
        <v>6</v>
      </c>
      <c r="B274" s="2" t="s">
        <v>7</v>
      </c>
      <c r="C274" s="2" t="s">
        <v>8</v>
      </c>
      <c r="D274" s="2" t="s">
        <v>9</v>
      </c>
      <c r="E274" s="2" t="s">
        <v>1142</v>
      </c>
      <c r="F274" s="2" t="s">
        <v>1143</v>
      </c>
    </row>
    <row r="275" spans="1:6" ht="112.5">
      <c r="A275" s="2" t="s">
        <v>6</v>
      </c>
      <c r="B275" s="2" t="s">
        <v>7</v>
      </c>
      <c r="C275" s="2" t="s">
        <v>8</v>
      </c>
      <c r="D275" s="2" t="s">
        <v>9</v>
      </c>
      <c r="E275" s="2" t="s">
        <v>1144</v>
      </c>
      <c r="F275" s="2" t="s">
        <v>1145</v>
      </c>
    </row>
    <row r="276" spans="1:6" ht="112.5">
      <c r="A276" s="2" t="s">
        <v>6</v>
      </c>
      <c r="B276" s="2" t="s">
        <v>7</v>
      </c>
      <c r="C276" s="2" t="s">
        <v>8</v>
      </c>
      <c r="D276" s="2" t="s">
        <v>9</v>
      </c>
      <c r="E276" s="2" t="s">
        <v>1146</v>
      </c>
      <c r="F276" s="2" t="s">
        <v>1147</v>
      </c>
    </row>
    <row r="277" spans="1:6" ht="100">
      <c r="A277" s="2" t="s">
        <v>1148</v>
      </c>
      <c r="B277" s="2" t="s">
        <v>1149</v>
      </c>
      <c r="C277" s="2" t="s">
        <v>1150</v>
      </c>
      <c r="D277" s="2" t="s">
        <v>1151</v>
      </c>
      <c r="E277" s="2" t="s">
        <v>1152</v>
      </c>
      <c r="F277" s="2" t="s">
        <v>1153</v>
      </c>
    </row>
    <row r="278" spans="1:6" ht="50">
      <c r="A278" s="2" t="s">
        <v>737</v>
      </c>
      <c r="B278" s="2" t="s">
        <v>738</v>
      </c>
      <c r="C278" s="2" t="s">
        <v>739</v>
      </c>
      <c r="D278" s="2" t="s">
        <v>740</v>
      </c>
      <c r="E278" s="2" t="s">
        <v>741</v>
      </c>
      <c r="F278" s="2" t="s">
        <v>742</v>
      </c>
    </row>
    <row r="279" spans="1:6" ht="62.5">
      <c r="A279" s="2" t="s">
        <v>743</v>
      </c>
      <c r="B279" s="2" t="s">
        <v>744</v>
      </c>
      <c r="C279" s="2" t="s">
        <v>745</v>
      </c>
      <c r="D279" s="2" t="s">
        <v>746</v>
      </c>
      <c r="E279" s="2" t="s">
        <v>747</v>
      </c>
      <c r="F279" s="2" t="s">
        <v>748</v>
      </c>
    </row>
    <row r="280" spans="1:6" ht="100">
      <c r="A280" s="2" t="s">
        <v>1154</v>
      </c>
      <c r="B280" s="2" t="s">
        <v>1155</v>
      </c>
      <c r="C280" s="2" t="s">
        <v>1156</v>
      </c>
      <c r="D280" s="2" t="s">
        <v>1157</v>
      </c>
      <c r="E280" s="2" t="s">
        <v>1158</v>
      </c>
      <c r="F280" s="2" t="s">
        <v>1159</v>
      </c>
    </row>
    <row r="281" spans="1:6" ht="100">
      <c r="A281" s="2" t="s">
        <v>1154</v>
      </c>
      <c r="B281" s="2" t="s">
        <v>1155</v>
      </c>
      <c r="C281" s="2" t="s">
        <v>1156</v>
      </c>
      <c r="D281" s="2" t="s">
        <v>1157</v>
      </c>
      <c r="E281" s="2" t="s">
        <v>1160</v>
      </c>
      <c r="F281" s="2" t="s">
        <v>1161</v>
      </c>
    </row>
    <row r="282" spans="1:6" ht="112.5">
      <c r="A282" s="2" t="s">
        <v>749</v>
      </c>
      <c r="B282" s="2" t="s">
        <v>750</v>
      </c>
      <c r="C282" s="2" t="s">
        <v>751</v>
      </c>
      <c r="D282" s="2" t="s">
        <v>752</v>
      </c>
      <c r="E282" s="2" t="s">
        <v>753</v>
      </c>
      <c r="F282" s="2" t="s">
        <v>754</v>
      </c>
    </row>
    <row r="283" spans="1:6" ht="112.5">
      <c r="A283" s="2" t="s">
        <v>749</v>
      </c>
      <c r="B283" s="2" t="s">
        <v>750</v>
      </c>
      <c r="C283" s="2" t="s">
        <v>751</v>
      </c>
      <c r="D283" s="2" t="s">
        <v>752</v>
      </c>
      <c r="E283" s="2" t="s">
        <v>755</v>
      </c>
      <c r="F283" s="2" t="s">
        <v>756</v>
      </c>
    </row>
    <row r="284" spans="1:6" ht="87.5">
      <c r="A284" s="2" t="s">
        <v>757</v>
      </c>
      <c r="B284" s="2" t="s">
        <v>758</v>
      </c>
      <c r="C284" s="2" t="s">
        <v>759</v>
      </c>
      <c r="D284" s="2" t="s">
        <v>760</v>
      </c>
      <c r="E284" s="2" t="s">
        <v>761</v>
      </c>
      <c r="F284" s="2" t="s">
        <v>762</v>
      </c>
    </row>
    <row r="285" spans="1:6" ht="87.5">
      <c r="A285" s="2" t="s">
        <v>757</v>
      </c>
      <c r="B285" s="2" t="s">
        <v>758</v>
      </c>
      <c r="C285" s="2" t="s">
        <v>759</v>
      </c>
      <c r="D285" s="2" t="s">
        <v>760</v>
      </c>
      <c r="E285" s="2" t="s">
        <v>763</v>
      </c>
      <c r="F285" s="2" t="s">
        <v>764</v>
      </c>
    </row>
    <row r="286" spans="1:6" ht="100">
      <c r="A286" s="2" t="s">
        <v>765</v>
      </c>
      <c r="B286" s="2" t="s">
        <v>766</v>
      </c>
      <c r="C286" s="2" t="s">
        <v>767</v>
      </c>
      <c r="D286" s="2" t="s">
        <v>768</v>
      </c>
      <c r="E286" s="2" t="s">
        <v>769</v>
      </c>
      <c r="F286" s="2" t="s">
        <v>770</v>
      </c>
    </row>
    <row r="287" spans="1:6" ht="100">
      <c r="A287" s="2" t="s">
        <v>765</v>
      </c>
      <c r="B287" s="2" t="s">
        <v>766</v>
      </c>
      <c r="C287" s="2" t="s">
        <v>767</v>
      </c>
      <c r="D287" s="2" t="s">
        <v>768</v>
      </c>
      <c r="E287" s="2" t="s">
        <v>771</v>
      </c>
      <c r="F287" s="2" t="s">
        <v>772</v>
      </c>
    </row>
    <row r="288" spans="1:6" ht="75">
      <c r="A288" s="2" t="s">
        <v>1162</v>
      </c>
      <c r="B288" s="2" t="s">
        <v>1163</v>
      </c>
      <c r="C288" s="2" t="s">
        <v>1164</v>
      </c>
      <c r="D288" s="2" t="s">
        <v>1165</v>
      </c>
      <c r="E288" s="2" t="s">
        <v>1166</v>
      </c>
      <c r="F288" s="2" t="s">
        <v>1167</v>
      </c>
    </row>
    <row r="289" spans="1:6" ht="75">
      <c r="A289" s="2" t="s">
        <v>1168</v>
      </c>
      <c r="B289" s="2" t="s">
        <v>1169</v>
      </c>
      <c r="C289" s="2" t="s">
        <v>1170</v>
      </c>
      <c r="D289" s="2" t="s">
        <v>1171</v>
      </c>
      <c r="E289" s="2" t="s">
        <v>1172</v>
      </c>
      <c r="F289" s="2" t="s">
        <v>1173</v>
      </c>
    </row>
    <row r="290" spans="1:6" ht="112.5">
      <c r="A290" s="2" t="s">
        <v>773</v>
      </c>
      <c r="B290" s="2" t="s">
        <v>774</v>
      </c>
      <c r="C290" s="2" t="s">
        <v>775</v>
      </c>
      <c r="D290" s="2" t="s">
        <v>776</v>
      </c>
      <c r="E290" s="2" t="s">
        <v>1174</v>
      </c>
      <c r="F290" s="2" t="s">
        <v>1175</v>
      </c>
    </row>
    <row r="291" spans="1:6" ht="112.5">
      <c r="A291" s="2" t="s">
        <v>773</v>
      </c>
      <c r="B291" s="2" t="s">
        <v>774</v>
      </c>
      <c r="C291" s="2" t="s">
        <v>775</v>
      </c>
      <c r="D291" s="2" t="s">
        <v>776</v>
      </c>
      <c r="E291" s="2" t="s">
        <v>1176</v>
      </c>
      <c r="F291" s="2" t="s">
        <v>1177</v>
      </c>
    </row>
    <row r="292" spans="1:6" ht="112.5">
      <c r="A292" s="2" t="s">
        <v>773</v>
      </c>
      <c r="B292" s="2" t="s">
        <v>774</v>
      </c>
      <c r="C292" s="2" t="s">
        <v>775</v>
      </c>
      <c r="D292" s="2" t="s">
        <v>776</v>
      </c>
      <c r="E292" s="2" t="s">
        <v>1178</v>
      </c>
      <c r="F292" s="2" t="s">
        <v>1179</v>
      </c>
    </row>
    <row r="293" spans="1:6" ht="112.5">
      <c r="A293" s="2" t="s">
        <v>773</v>
      </c>
      <c r="B293" s="2" t="s">
        <v>774</v>
      </c>
      <c r="C293" s="2" t="s">
        <v>775</v>
      </c>
      <c r="D293" s="2" t="s">
        <v>776</v>
      </c>
      <c r="E293" s="2" t="s">
        <v>777</v>
      </c>
      <c r="F293" s="2" t="s">
        <v>778</v>
      </c>
    </row>
    <row r="294" spans="1:6" ht="112.5">
      <c r="A294" s="2" t="s">
        <v>773</v>
      </c>
      <c r="B294" s="2" t="s">
        <v>774</v>
      </c>
      <c r="C294" s="2" t="s">
        <v>775</v>
      </c>
      <c r="D294" s="2" t="s">
        <v>776</v>
      </c>
      <c r="E294" s="2" t="s">
        <v>16</v>
      </c>
      <c r="F294" s="2" t="s">
        <v>17</v>
      </c>
    </row>
    <row r="295" spans="1:6" ht="112.5">
      <c r="A295" s="2" t="s">
        <v>773</v>
      </c>
      <c r="B295" s="2" t="s">
        <v>774</v>
      </c>
      <c r="C295" s="2" t="s">
        <v>775</v>
      </c>
      <c r="D295" s="2" t="s">
        <v>776</v>
      </c>
      <c r="E295" s="2" t="s">
        <v>19</v>
      </c>
      <c r="F295" s="2" t="s">
        <v>20</v>
      </c>
    </row>
    <row r="296" spans="1:6" ht="112.5">
      <c r="A296" s="2" t="s">
        <v>773</v>
      </c>
      <c r="B296" s="2" t="s">
        <v>774</v>
      </c>
      <c r="C296" s="2" t="s">
        <v>775</v>
      </c>
      <c r="D296" s="2" t="s">
        <v>776</v>
      </c>
      <c r="E296" s="2" t="s">
        <v>18</v>
      </c>
      <c r="F296" s="2" t="s">
        <v>24</v>
      </c>
    </row>
    <row r="297" spans="1:6" ht="87.5">
      <c r="A297" s="2" t="s">
        <v>21</v>
      </c>
      <c r="B297" s="2" t="s">
        <v>779</v>
      </c>
      <c r="C297" s="2" t="s">
        <v>22</v>
      </c>
      <c r="D297" s="2" t="s">
        <v>780</v>
      </c>
      <c r="E297" s="2" t="s">
        <v>23</v>
      </c>
      <c r="F297" s="2" t="s">
        <v>781</v>
      </c>
    </row>
    <row r="298" spans="1:6" ht="62.5">
      <c r="A298" s="2" t="s">
        <v>25</v>
      </c>
      <c r="B298" s="2" t="s">
        <v>782</v>
      </c>
      <c r="C298" s="2" t="s">
        <v>26</v>
      </c>
      <c r="D298" s="2" t="s">
        <v>783</v>
      </c>
      <c r="E298" s="2" t="s">
        <v>27</v>
      </c>
      <c r="F298" s="2" t="s">
        <v>784</v>
      </c>
    </row>
    <row r="299" spans="1:6" ht="62.5">
      <c r="A299" s="2" t="s">
        <v>25</v>
      </c>
      <c r="B299" s="2" t="s">
        <v>782</v>
      </c>
      <c r="C299" s="2" t="s">
        <v>26</v>
      </c>
      <c r="D299" s="2" t="s">
        <v>783</v>
      </c>
      <c r="E299" s="2" t="s">
        <v>785</v>
      </c>
      <c r="F299" s="2" t="s">
        <v>786</v>
      </c>
    </row>
    <row r="300" spans="1:6" ht="62.5">
      <c r="A300" s="2" t="s">
        <v>25</v>
      </c>
      <c r="B300" s="2" t="s">
        <v>782</v>
      </c>
      <c r="C300" s="2" t="s">
        <v>26</v>
      </c>
      <c r="D300" s="2" t="s">
        <v>783</v>
      </c>
      <c r="E300" s="2" t="s">
        <v>787</v>
      </c>
      <c r="F300" s="2" t="s">
        <v>788</v>
      </c>
    </row>
    <row r="301" spans="1:6" ht="62.5">
      <c r="A301" s="2" t="s">
        <v>25</v>
      </c>
      <c r="B301" s="2" t="s">
        <v>782</v>
      </c>
      <c r="C301" s="2" t="s">
        <v>26</v>
      </c>
      <c r="D301" s="2" t="s">
        <v>783</v>
      </c>
      <c r="E301" s="2" t="s">
        <v>789</v>
      </c>
      <c r="F301" s="2" t="s">
        <v>790</v>
      </c>
    </row>
    <row r="302" spans="1:6" ht="62.5">
      <c r="A302" s="2" t="s">
        <v>25</v>
      </c>
      <c r="B302" s="2" t="s">
        <v>782</v>
      </c>
      <c r="C302" s="2" t="s">
        <v>26</v>
      </c>
      <c r="D302" s="2" t="s">
        <v>783</v>
      </c>
      <c r="E302" s="2" t="s">
        <v>791</v>
      </c>
      <c r="F302" s="2" t="s">
        <v>792</v>
      </c>
    </row>
    <row r="303" spans="1:6" ht="62.5">
      <c r="A303" s="2" t="s">
        <v>25</v>
      </c>
      <c r="B303" s="2" t="s">
        <v>782</v>
      </c>
      <c r="C303" s="2" t="s">
        <v>26</v>
      </c>
      <c r="D303" s="2" t="s">
        <v>783</v>
      </c>
      <c r="E303" s="2" t="s">
        <v>793</v>
      </c>
      <c r="F303" s="2" t="s">
        <v>794</v>
      </c>
    </row>
    <row r="304" spans="1:6" ht="62.5">
      <c r="A304" s="2" t="s">
        <v>25</v>
      </c>
      <c r="B304" s="2" t="s">
        <v>782</v>
      </c>
      <c r="C304" s="2" t="s">
        <v>26</v>
      </c>
      <c r="D304" s="2" t="s">
        <v>783</v>
      </c>
      <c r="E304" s="2" t="s">
        <v>795</v>
      </c>
      <c r="F304" s="2" t="s">
        <v>796</v>
      </c>
    </row>
    <row r="305" spans="1:6" ht="62.5">
      <c r="A305" s="2" t="s">
        <v>25</v>
      </c>
      <c r="B305" s="2" t="s">
        <v>782</v>
      </c>
      <c r="C305" s="2" t="s">
        <v>26</v>
      </c>
      <c r="D305" s="2" t="s">
        <v>783</v>
      </c>
      <c r="E305" s="2" t="s">
        <v>797</v>
      </c>
      <c r="F305" s="2" t="s">
        <v>798</v>
      </c>
    </row>
    <row r="306" spans="1:6" ht="75">
      <c r="A306" s="2" t="s">
        <v>799</v>
      </c>
      <c r="B306" s="2" t="s">
        <v>800</v>
      </c>
      <c r="C306" s="2" t="s">
        <v>801</v>
      </c>
      <c r="D306" s="2" t="s">
        <v>802</v>
      </c>
      <c r="E306" s="2" t="s">
        <v>803</v>
      </c>
      <c r="F306" s="2" t="s">
        <v>804</v>
      </c>
    </row>
    <row r="307" spans="1:6" ht="75">
      <c r="A307" s="2" t="s">
        <v>799</v>
      </c>
      <c r="B307" s="2" t="s">
        <v>800</v>
      </c>
      <c r="C307" s="2" t="s">
        <v>801</v>
      </c>
      <c r="D307" s="2" t="s">
        <v>802</v>
      </c>
      <c r="E307" s="2" t="s">
        <v>805</v>
      </c>
      <c r="F307" s="2" t="s">
        <v>806</v>
      </c>
    </row>
    <row r="308" spans="1:6" ht="75">
      <c r="A308" s="2" t="s">
        <v>799</v>
      </c>
      <c r="B308" s="2" t="s">
        <v>800</v>
      </c>
      <c r="C308" s="2" t="s">
        <v>801</v>
      </c>
      <c r="D308" s="2" t="s">
        <v>802</v>
      </c>
      <c r="E308" s="2" t="s">
        <v>807</v>
      </c>
      <c r="F308" s="2" t="s">
        <v>808</v>
      </c>
    </row>
    <row r="309" spans="1:6" ht="75">
      <c r="A309" s="2" t="s">
        <v>799</v>
      </c>
      <c r="B309" s="2" t="s">
        <v>800</v>
      </c>
      <c r="C309" s="2" t="s">
        <v>801</v>
      </c>
      <c r="D309" s="2" t="s">
        <v>802</v>
      </c>
      <c r="E309" s="2" t="s">
        <v>809</v>
      </c>
      <c r="F309" s="2" t="s">
        <v>810</v>
      </c>
    </row>
    <row r="310" spans="1:6" ht="75">
      <c r="A310" s="2" t="s">
        <v>799</v>
      </c>
      <c r="B310" s="2" t="s">
        <v>800</v>
      </c>
      <c r="C310" s="2" t="s">
        <v>801</v>
      </c>
      <c r="D310" s="2" t="s">
        <v>802</v>
      </c>
      <c r="E310" s="2" t="s">
        <v>811</v>
      </c>
      <c r="F310" s="2" t="s">
        <v>812</v>
      </c>
    </row>
    <row r="311" spans="1:6" ht="75">
      <c r="A311" s="2" t="s">
        <v>813</v>
      </c>
      <c r="B311" s="2" t="s">
        <v>814</v>
      </c>
      <c r="C311" s="2" t="s">
        <v>815</v>
      </c>
      <c r="D311" s="2" t="s">
        <v>816</v>
      </c>
      <c r="E311" s="2" t="s">
        <v>817</v>
      </c>
      <c r="F311" s="2" t="s">
        <v>818</v>
      </c>
    </row>
    <row r="312" spans="1:6" ht="75">
      <c r="A312" s="2" t="s">
        <v>813</v>
      </c>
      <c r="B312" s="2" t="s">
        <v>814</v>
      </c>
      <c r="C312" s="2" t="s">
        <v>815</v>
      </c>
      <c r="D312" s="2" t="s">
        <v>816</v>
      </c>
      <c r="E312" s="2" t="s">
        <v>819</v>
      </c>
      <c r="F312" s="2" t="s">
        <v>820</v>
      </c>
    </row>
    <row r="313" spans="1:6" ht="75">
      <c r="A313" s="2" t="s">
        <v>813</v>
      </c>
      <c r="B313" s="2" t="s">
        <v>814</v>
      </c>
      <c r="C313" s="2" t="s">
        <v>1180</v>
      </c>
      <c r="D313" s="2" t="s">
        <v>1181</v>
      </c>
      <c r="E313" s="2" t="s">
        <v>1182</v>
      </c>
      <c r="F313" s="2" t="s">
        <v>1183</v>
      </c>
    </row>
    <row r="314" spans="1:6" ht="100">
      <c r="A314" s="2" t="s">
        <v>821</v>
      </c>
      <c r="B314" s="2" t="s">
        <v>822</v>
      </c>
      <c r="C314" s="2" t="s">
        <v>1184</v>
      </c>
      <c r="D314" s="2" t="s">
        <v>1185</v>
      </c>
      <c r="E314" s="2" t="s">
        <v>1186</v>
      </c>
      <c r="F314" s="2" t="s">
        <v>1187</v>
      </c>
    </row>
    <row r="315" spans="1:6" ht="100">
      <c r="A315" s="2" t="s">
        <v>821</v>
      </c>
      <c r="B315" s="2" t="s">
        <v>822</v>
      </c>
      <c r="C315" s="2" t="s">
        <v>1184</v>
      </c>
      <c r="D315" s="2" t="s">
        <v>1185</v>
      </c>
      <c r="E315" s="2" t="s">
        <v>1188</v>
      </c>
      <c r="F315" s="2" t="s">
        <v>1189</v>
      </c>
    </row>
    <row r="316" spans="1:6" ht="100">
      <c r="A316" s="2" t="s">
        <v>821</v>
      </c>
      <c r="B316" s="2" t="s">
        <v>822</v>
      </c>
      <c r="C316" s="2" t="s">
        <v>1184</v>
      </c>
      <c r="D316" s="2" t="s">
        <v>1185</v>
      </c>
      <c r="E316" s="2" t="s">
        <v>1190</v>
      </c>
      <c r="F316" s="2" t="s">
        <v>1191</v>
      </c>
    </row>
    <row r="317" spans="1:6" ht="100">
      <c r="A317" s="2" t="s">
        <v>821</v>
      </c>
      <c r="B317" s="2" t="s">
        <v>822</v>
      </c>
      <c r="C317" s="2" t="s">
        <v>823</v>
      </c>
      <c r="D317" s="2" t="s">
        <v>824</v>
      </c>
      <c r="E317" s="2" t="s">
        <v>1192</v>
      </c>
      <c r="F317" s="2" t="s">
        <v>1193</v>
      </c>
    </row>
    <row r="318" spans="1:6" ht="100">
      <c r="A318" s="2" t="s">
        <v>821</v>
      </c>
      <c r="B318" s="2" t="s">
        <v>822</v>
      </c>
      <c r="C318" s="2" t="s">
        <v>823</v>
      </c>
      <c r="D318" s="2" t="s">
        <v>824</v>
      </c>
      <c r="E318" s="2" t="s">
        <v>1194</v>
      </c>
      <c r="F318" s="2" t="s">
        <v>1195</v>
      </c>
    </row>
    <row r="319" spans="1:6" ht="100">
      <c r="A319" s="2" t="s">
        <v>821</v>
      </c>
      <c r="B319" s="2" t="s">
        <v>822</v>
      </c>
      <c r="C319" s="2" t="s">
        <v>823</v>
      </c>
      <c r="D319" s="2" t="s">
        <v>824</v>
      </c>
      <c r="E319" s="2" t="s">
        <v>1196</v>
      </c>
      <c r="F319" s="2" t="s">
        <v>1197</v>
      </c>
    </row>
    <row r="320" spans="1:6" ht="100">
      <c r="A320" s="2" t="s">
        <v>821</v>
      </c>
      <c r="B320" s="2" t="s">
        <v>822</v>
      </c>
      <c r="C320" s="2" t="s">
        <v>823</v>
      </c>
      <c r="D320" s="2" t="s">
        <v>824</v>
      </c>
      <c r="E320" s="2" t="s">
        <v>1198</v>
      </c>
      <c r="F320" s="2" t="s">
        <v>1199</v>
      </c>
    </row>
    <row r="321" spans="1:6" ht="100">
      <c r="A321" s="2" t="s">
        <v>821</v>
      </c>
      <c r="B321" s="2" t="s">
        <v>822</v>
      </c>
      <c r="C321" s="2" t="s">
        <v>823</v>
      </c>
      <c r="D321" s="2" t="s">
        <v>824</v>
      </c>
      <c r="E321" s="2" t="s">
        <v>825</v>
      </c>
      <c r="F321" s="2" t="s">
        <v>826</v>
      </c>
    </row>
    <row r="322" spans="1:6" ht="100">
      <c r="A322" s="2" t="s">
        <v>821</v>
      </c>
      <c r="B322" s="2" t="s">
        <v>822</v>
      </c>
      <c r="C322" s="2" t="s">
        <v>827</v>
      </c>
      <c r="D322" s="2" t="s">
        <v>828</v>
      </c>
      <c r="E322" s="2" t="s">
        <v>829</v>
      </c>
      <c r="F322" s="2" t="s">
        <v>830</v>
      </c>
    </row>
    <row r="323" spans="1:6" ht="100">
      <c r="A323" s="2" t="s">
        <v>821</v>
      </c>
      <c r="B323" s="2" t="s">
        <v>822</v>
      </c>
      <c r="C323" s="2" t="s">
        <v>28</v>
      </c>
      <c r="D323" s="2" t="s">
        <v>29</v>
      </c>
      <c r="E323" s="2" t="s">
        <v>30</v>
      </c>
      <c r="F323" s="2" t="s">
        <v>31</v>
      </c>
    </row>
    <row r="324" spans="1:6" ht="100">
      <c r="A324" s="2" t="s">
        <v>821</v>
      </c>
      <c r="B324" s="2" t="s">
        <v>822</v>
      </c>
      <c r="C324" s="2" t="s">
        <v>28</v>
      </c>
      <c r="D324" s="2" t="s">
        <v>29</v>
      </c>
      <c r="E324" s="2" t="s">
        <v>32</v>
      </c>
      <c r="F324" s="2" t="s">
        <v>33</v>
      </c>
    </row>
    <row r="325" spans="1:6" ht="100">
      <c r="A325" s="2" t="s">
        <v>821</v>
      </c>
      <c r="B325" s="2" t="s">
        <v>822</v>
      </c>
      <c r="C325" s="2" t="s">
        <v>28</v>
      </c>
      <c r="D325" s="2" t="s">
        <v>29</v>
      </c>
      <c r="E325" s="2" t="s">
        <v>34</v>
      </c>
      <c r="F325" s="2" t="s">
        <v>35</v>
      </c>
    </row>
    <row r="326" spans="1:6" ht="100">
      <c r="A326" s="2" t="s">
        <v>821</v>
      </c>
      <c r="B326" s="2" t="s">
        <v>822</v>
      </c>
      <c r="C326" s="2" t="s">
        <v>36</v>
      </c>
      <c r="D326" s="2" t="s">
        <v>37</v>
      </c>
      <c r="E326" s="2" t="s">
        <v>38</v>
      </c>
      <c r="F326" s="2" t="s">
        <v>39</v>
      </c>
    </row>
    <row r="327" spans="1:6" ht="100">
      <c r="A327" s="2" t="s">
        <v>821</v>
      </c>
      <c r="B327" s="2" t="s">
        <v>822</v>
      </c>
      <c r="C327" s="2" t="s">
        <v>36</v>
      </c>
      <c r="D327" s="2" t="s">
        <v>37</v>
      </c>
      <c r="E327" s="2" t="s">
        <v>40</v>
      </c>
      <c r="F327" s="2" t="s">
        <v>41</v>
      </c>
    </row>
    <row r="328" spans="1:6" ht="100">
      <c r="A328" s="2" t="s">
        <v>821</v>
      </c>
      <c r="B328" s="2" t="s">
        <v>822</v>
      </c>
      <c r="C328" s="2" t="s">
        <v>36</v>
      </c>
      <c r="D328" s="2" t="s">
        <v>37</v>
      </c>
      <c r="E328" s="2" t="s">
        <v>42</v>
      </c>
      <c r="F328" s="2" t="s">
        <v>43</v>
      </c>
    </row>
    <row r="329" spans="1:6" ht="125">
      <c r="A329" s="2" t="s">
        <v>821</v>
      </c>
      <c r="B329" s="2" t="s">
        <v>822</v>
      </c>
      <c r="C329" s="2" t="s">
        <v>44</v>
      </c>
      <c r="D329" s="2" t="s">
        <v>45</v>
      </c>
      <c r="E329" s="2" t="s">
        <v>46</v>
      </c>
      <c r="F329" s="2" t="s">
        <v>47</v>
      </c>
    </row>
    <row r="330" spans="1:6" ht="125">
      <c r="A330" s="2" t="s">
        <v>821</v>
      </c>
      <c r="B330" s="2" t="s">
        <v>822</v>
      </c>
      <c r="C330" s="2" t="s">
        <v>44</v>
      </c>
      <c r="D330" s="2" t="s">
        <v>45</v>
      </c>
      <c r="E330" s="2" t="s">
        <v>48</v>
      </c>
      <c r="F330" s="2" t="s">
        <v>49</v>
      </c>
    </row>
    <row r="331" spans="1:6" ht="125">
      <c r="A331" s="2" t="s">
        <v>821</v>
      </c>
      <c r="B331" s="2" t="s">
        <v>822</v>
      </c>
      <c r="C331" s="2" t="s">
        <v>44</v>
      </c>
      <c r="D331" s="2" t="s">
        <v>45</v>
      </c>
      <c r="E331" s="2" t="s">
        <v>50</v>
      </c>
      <c r="F331" s="2" t="s">
        <v>51</v>
      </c>
    </row>
    <row r="332" spans="1:6" ht="75">
      <c r="A332" s="2" t="s">
        <v>831</v>
      </c>
      <c r="B332" s="2" t="s">
        <v>832</v>
      </c>
      <c r="C332" s="2" t="s">
        <v>833</v>
      </c>
      <c r="D332" s="2" t="s">
        <v>834</v>
      </c>
      <c r="E332" s="2" t="s">
        <v>835</v>
      </c>
      <c r="F332" s="2" t="s">
        <v>836</v>
      </c>
    </row>
    <row r="333" spans="1:6" ht="75">
      <c r="A333" s="2" t="s">
        <v>831</v>
      </c>
      <c r="B333" s="2" t="s">
        <v>832</v>
      </c>
      <c r="C333" s="2" t="s">
        <v>833</v>
      </c>
      <c r="D333" s="2" t="s">
        <v>834</v>
      </c>
      <c r="E333" s="2" t="s">
        <v>1200</v>
      </c>
      <c r="F333" s="2" t="s">
        <v>1201</v>
      </c>
    </row>
    <row r="334" spans="1:6" ht="75">
      <c r="A334" s="2" t="s">
        <v>831</v>
      </c>
      <c r="B334" s="2" t="s">
        <v>832</v>
      </c>
      <c r="C334" s="2" t="s">
        <v>833</v>
      </c>
      <c r="D334" s="2" t="s">
        <v>834</v>
      </c>
      <c r="E334" s="2" t="s">
        <v>837</v>
      </c>
      <c r="F334" s="2" t="s">
        <v>838</v>
      </c>
    </row>
    <row r="335" spans="1:6" ht="75">
      <c r="A335" s="2" t="s">
        <v>831</v>
      </c>
      <c r="B335" s="2" t="s">
        <v>832</v>
      </c>
      <c r="C335" s="2" t="s">
        <v>833</v>
      </c>
      <c r="D335" s="2" t="s">
        <v>834</v>
      </c>
      <c r="E335" s="2" t="s">
        <v>1202</v>
      </c>
      <c r="F335" s="2" t="s">
        <v>1203</v>
      </c>
    </row>
    <row r="336" spans="1:6" ht="100">
      <c r="A336" s="2" t="s">
        <v>831</v>
      </c>
      <c r="B336" s="2" t="s">
        <v>832</v>
      </c>
      <c r="C336" s="2" t="s">
        <v>839</v>
      </c>
      <c r="D336" s="2" t="s">
        <v>840</v>
      </c>
      <c r="E336" s="2" t="s">
        <v>1204</v>
      </c>
      <c r="F336" s="2" t="s">
        <v>1205</v>
      </c>
    </row>
    <row r="337" spans="1:6" ht="100">
      <c r="A337" s="2" t="s">
        <v>831</v>
      </c>
      <c r="B337" s="2" t="s">
        <v>832</v>
      </c>
      <c r="C337" s="2" t="s">
        <v>839</v>
      </c>
      <c r="D337" s="2" t="s">
        <v>840</v>
      </c>
      <c r="E337" s="2" t="s">
        <v>52</v>
      </c>
      <c r="F337" s="2" t="s">
        <v>53</v>
      </c>
    </row>
    <row r="338" spans="1:6" ht="100">
      <c r="A338" s="2" t="s">
        <v>831</v>
      </c>
      <c r="B338" s="2" t="s">
        <v>832</v>
      </c>
      <c r="C338" s="2" t="s">
        <v>839</v>
      </c>
      <c r="D338" s="2" t="s">
        <v>840</v>
      </c>
      <c r="E338" s="2" t="s">
        <v>54</v>
      </c>
      <c r="F338" s="2" t="s">
        <v>55</v>
      </c>
    </row>
    <row r="339" spans="1:6" ht="100">
      <c r="A339" s="2" t="s">
        <v>831</v>
      </c>
      <c r="B339" s="2" t="s">
        <v>832</v>
      </c>
      <c r="C339" s="2" t="s">
        <v>839</v>
      </c>
      <c r="D339" s="2" t="s">
        <v>840</v>
      </c>
      <c r="E339" s="2" t="s">
        <v>56</v>
      </c>
      <c r="F339" s="2" t="s">
        <v>57</v>
      </c>
    </row>
    <row r="340" spans="1:6" ht="100">
      <c r="A340" s="2" t="s">
        <v>831</v>
      </c>
      <c r="B340" s="2" t="s">
        <v>832</v>
      </c>
      <c r="C340" s="2" t="s">
        <v>839</v>
      </c>
      <c r="D340" s="2" t="s">
        <v>840</v>
      </c>
      <c r="E340" s="2" t="s">
        <v>58</v>
      </c>
      <c r="F340" s="2" t="s">
        <v>59</v>
      </c>
    </row>
    <row r="341" spans="1:6" ht="100">
      <c r="A341" s="2" t="s">
        <v>831</v>
      </c>
      <c r="B341" s="2" t="s">
        <v>832</v>
      </c>
      <c r="C341" s="2" t="s">
        <v>839</v>
      </c>
      <c r="D341" s="2" t="s">
        <v>840</v>
      </c>
      <c r="E341" s="2" t="s">
        <v>841</v>
      </c>
      <c r="F341" s="2" t="s">
        <v>842</v>
      </c>
    </row>
    <row r="342" spans="1:6" ht="100">
      <c r="A342" s="2" t="s">
        <v>831</v>
      </c>
      <c r="B342" s="2" t="s">
        <v>832</v>
      </c>
      <c r="C342" s="2" t="s">
        <v>60</v>
      </c>
      <c r="D342" s="2" t="s">
        <v>61</v>
      </c>
      <c r="E342" s="2" t="s">
        <v>62</v>
      </c>
      <c r="F342" s="2" t="s">
        <v>63</v>
      </c>
    </row>
    <row r="343" spans="1:6" ht="100">
      <c r="A343" s="2" t="s">
        <v>831</v>
      </c>
      <c r="B343" s="2" t="s">
        <v>832</v>
      </c>
      <c r="C343" s="2" t="s">
        <v>60</v>
      </c>
      <c r="D343" s="2" t="s">
        <v>61</v>
      </c>
      <c r="E343" s="2" t="s">
        <v>64</v>
      </c>
      <c r="F343" s="2" t="s">
        <v>65</v>
      </c>
    </row>
    <row r="344" spans="1:6" ht="100">
      <c r="A344" s="2" t="s">
        <v>831</v>
      </c>
      <c r="B344" s="2" t="s">
        <v>832</v>
      </c>
      <c r="C344" s="2" t="s">
        <v>60</v>
      </c>
      <c r="D344" s="2" t="s">
        <v>61</v>
      </c>
      <c r="E344" s="2" t="s">
        <v>66</v>
      </c>
      <c r="F344" s="2" t="s">
        <v>67</v>
      </c>
    </row>
    <row r="345" spans="1:6" ht="100">
      <c r="A345" s="2" t="s">
        <v>831</v>
      </c>
      <c r="B345" s="2" t="s">
        <v>832</v>
      </c>
      <c r="C345" s="2" t="s">
        <v>68</v>
      </c>
      <c r="D345" s="2" t="s">
        <v>69</v>
      </c>
      <c r="E345" s="2" t="s">
        <v>70</v>
      </c>
      <c r="F345" s="2" t="s">
        <v>71</v>
      </c>
    </row>
    <row r="346" spans="1:6" ht="112.5">
      <c r="A346" s="2" t="s">
        <v>831</v>
      </c>
      <c r="B346" s="2" t="s">
        <v>832</v>
      </c>
      <c r="C346" s="2" t="s">
        <v>1206</v>
      </c>
      <c r="D346" s="2" t="s">
        <v>1207</v>
      </c>
      <c r="E346" s="2" t="s">
        <v>1208</v>
      </c>
      <c r="F346" s="2" t="s">
        <v>1209</v>
      </c>
    </row>
    <row r="347" spans="1:6" ht="112.5">
      <c r="A347" s="2" t="s">
        <v>831</v>
      </c>
      <c r="B347" s="2" t="s">
        <v>832</v>
      </c>
      <c r="C347" s="2" t="s">
        <v>1206</v>
      </c>
      <c r="D347" s="2" t="s">
        <v>1207</v>
      </c>
      <c r="E347" s="2" t="s">
        <v>1210</v>
      </c>
      <c r="F347" s="2" t="s">
        <v>1211</v>
      </c>
    </row>
    <row r="348" spans="1:6" ht="62.5">
      <c r="A348" s="2" t="s">
        <v>1212</v>
      </c>
      <c r="B348" s="2" t="s">
        <v>1213</v>
      </c>
      <c r="C348" s="2" t="s">
        <v>1214</v>
      </c>
      <c r="D348" s="2" t="s">
        <v>1215</v>
      </c>
      <c r="E348" s="2" t="s">
        <v>1216</v>
      </c>
      <c r="F348" s="2" t="s">
        <v>1217</v>
      </c>
    </row>
    <row r="349" spans="1:6" ht="62.5">
      <c r="A349" s="2" t="s">
        <v>1212</v>
      </c>
      <c r="B349" s="2" t="s">
        <v>1213</v>
      </c>
      <c r="C349" s="2" t="s">
        <v>1214</v>
      </c>
      <c r="D349" s="2" t="s">
        <v>1215</v>
      </c>
      <c r="E349" s="2" t="s">
        <v>1218</v>
      </c>
      <c r="F349" s="2" t="s">
        <v>1219</v>
      </c>
    </row>
    <row r="350" spans="1:6" ht="62.5">
      <c r="A350" s="2" t="s">
        <v>1212</v>
      </c>
      <c r="B350" s="2" t="s">
        <v>1213</v>
      </c>
      <c r="C350" s="2" t="s">
        <v>1220</v>
      </c>
      <c r="D350" s="2" t="s">
        <v>1221</v>
      </c>
      <c r="E350" s="2" t="s">
        <v>1222</v>
      </c>
      <c r="F350" s="2" t="s">
        <v>1223</v>
      </c>
    </row>
    <row r="351" spans="1:6" ht="62.5">
      <c r="A351" s="2" t="s">
        <v>1212</v>
      </c>
      <c r="B351" s="2" t="s">
        <v>1213</v>
      </c>
      <c r="C351" s="2" t="s">
        <v>1220</v>
      </c>
      <c r="D351" s="2" t="s">
        <v>1221</v>
      </c>
      <c r="E351" s="2" t="s">
        <v>1224</v>
      </c>
      <c r="F351" s="2" t="s">
        <v>1225</v>
      </c>
    </row>
    <row r="352" spans="1:6" ht="62.5">
      <c r="A352" s="2" t="s">
        <v>1212</v>
      </c>
      <c r="B352" s="2" t="s">
        <v>1213</v>
      </c>
      <c r="C352" s="2" t="s">
        <v>1220</v>
      </c>
      <c r="D352" s="2" t="s">
        <v>1221</v>
      </c>
      <c r="E352" s="2" t="s">
        <v>1226</v>
      </c>
      <c r="F352" s="2" t="s">
        <v>1227</v>
      </c>
    </row>
    <row r="353" spans="1:6" ht="62.5">
      <c r="A353" s="2" t="s">
        <v>1212</v>
      </c>
      <c r="B353" s="2" t="s">
        <v>1213</v>
      </c>
      <c r="C353" s="2" t="s">
        <v>72</v>
      </c>
      <c r="D353" s="2" t="s">
        <v>73</v>
      </c>
      <c r="E353" s="2" t="s">
        <v>74</v>
      </c>
      <c r="F353" s="2" t="s">
        <v>75</v>
      </c>
    </row>
    <row r="354" spans="1:6" ht="62.5">
      <c r="A354" s="2" t="s">
        <v>1212</v>
      </c>
      <c r="B354" s="2" t="s">
        <v>1213</v>
      </c>
      <c r="C354" s="2" t="s">
        <v>72</v>
      </c>
      <c r="D354" s="2" t="s">
        <v>73</v>
      </c>
      <c r="E354" s="2" t="s">
        <v>76</v>
      </c>
      <c r="F354" s="2" t="s">
        <v>77</v>
      </c>
    </row>
    <row r="355" spans="1:6" ht="62.5">
      <c r="A355" s="2" t="s">
        <v>1212</v>
      </c>
      <c r="B355" s="2" t="s">
        <v>1213</v>
      </c>
      <c r="C355" s="2" t="s">
        <v>72</v>
      </c>
      <c r="D355" s="2" t="s">
        <v>73</v>
      </c>
      <c r="E355" s="2" t="s">
        <v>1228</v>
      </c>
      <c r="F355" s="2" t="s">
        <v>1229</v>
      </c>
    </row>
    <row r="356" spans="1:6" ht="87.5">
      <c r="A356" s="2" t="s">
        <v>1230</v>
      </c>
      <c r="B356" s="2" t="s">
        <v>1231</v>
      </c>
      <c r="C356" s="2" t="s">
        <v>1232</v>
      </c>
      <c r="D356" s="2" t="s">
        <v>1231</v>
      </c>
      <c r="E356" s="2" t="s">
        <v>1233</v>
      </c>
      <c r="F356" s="2" t="s">
        <v>1234</v>
      </c>
    </row>
    <row r="357" spans="1:6" ht="87.5">
      <c r="A357" s="2" t="s">
        <v>1230</v>
      </c>
      <c r="B357" s="2" t="s">
        <v>1231</v>
      </c>
      <c r="C357" s="2" t="s">
        <v>1232</v>
      </c>
      <c r="D357" s="2" t="s">
        <v>1231</v>
      </c>
      <c r="E357" s="2" t="s">
        <v>1235</v>
      </c>
      <c r="F357" s="2" t="s">
        <v>1236</v>
      </c>
    </row>
    <row r="358" spans="1:6" ht="87.5">
      <c r="A358" s="2" t="s">
        <v>1230</v>
      </c>
      <c r="B358" s="2" t="s">
        <v>1231</v>
      </c>
      <c r="C358" s="2" t="s">
        <v>1232</v>
      </c>
      <c r="D358" s="2" t="s">
        <v>1231</v>
      </c>
      <c r="E358" s="2" t="s">
        <v>1237</v>
      </c>
      <c r="F358" s="2" t="s">
        <v>1238</v>
      </c>
    </row>
    <row r="359" spans="1:6" ht="87.5">
      <c r="A359" s="2" t="s">
        <v>1230</v>
      </c>
      <c r="B359" s="2" t="s">
        <v>1231</v>
      </c>
      <c r="C359" s="2" t="s">
        <v>1232</v>
      </c>
      <c r="D359" s="2" t="s">
        <v>1231</v>
      </c>
      <c r="E359" s="2" t="s">
        <v>1239</v>
      </c>
      <c r="F359" s="2" t="s">
        <v>1240</v>
      </c>
    </row>
    <row r="360" spans="1:6" ht="87.5">
      <c r="A360" s="2" t="s">
        <v>1230</v>
      </c>
      <c r="B360" s="2" t="s">
        <v>1231</v>
      </c>
      <c r="C360" s="2" t="s">
        <v>1232</v>
      </c>
      <c r="D360" s="2" t="s">
        <v>1231</v>
      </c>
      <c r="E360" s="2" t="s">
        <v>1241</v>
      </c>
      <c r="F360" s="2" t="s">
        <v>1242</v>
      </c>
    </row>
    <row r="361" spans="1:6" ht="87.5">
      <c r="A361" s="2" t="s">
        <v>1230</v>
      </c>
      <c r="B361" s="2" t="s">
        <v>1231</v>
      </c>
      <c r="C361" s="2" t="s">
        <v>1232</v>
      </c>
      <c r="D361" s="2" t="s">
        <v>1231</v>
      </c>
      <c r="E361" s="2" t="s">
        <v>78</v>
      </c>
      <c r="F361" s="2" t="s">
        <v>79</v>
      </c>
    </row>
    <row r="362" spans="1:6" ht="87.5">
      <c r="A362" s="2" t="s">
        <v>1230</v>
      </c>
      <c r="B362" s="2" t="s">
        <v>1231</v>
      </c>
      <c r="C362" s="2" t="s">
        <v>1232</v>
      </c>
      <c r="D362" s="2" t="s">
        <v>1231</v>
      </c>
      <c r="E362" s="2" t="s">
        <v>80</v>
      </c>
      <c r="F362" s="2" t="s">
        <v>81</v>
      </c>
    </row>
    <row r="363" spans="1:6" ht="87.5">
      <c r="A363" s="2" t="s">
        <v>1230</v>
      </c>
      <c r="B363" s="2" t="s">
        <v>1231</v>
      </c>
      <c r="C363" s="2" t="s">
        <v>1232</v>
      </c>
      <c r="D363" s="2" t="s">
        <v>1231</v>
      </c>
      <c r="E363" s="2" t="s">
        <v>82</v>
      </c>
      <c r="F363" s="2" t="s">
        <v>83</v>
      </c>
    </row>
    <row r="364" spans="1:6" ht="87.5">
      <c r="A364" s="2" t="s">
        <v>1230</v>
      </c>
      <c r="B364" s="2" t="s">
        <v>1231</v>
      </c>
      <c r="C364" s="2" t="s">
        <v>1232</v>
      </c>
      <c r="D364" s="2" t="s">
        <v>1231</v>
      </c>
      <c r="E364" s="2" t="s">
        <v>1243</v>
      </c>
      <c r="F364" s="2" t="s">
        <v>1244</v>
      </c>
    </row>
    <row r="365" spans="1:6" ht="125">
      <c r="A365" s="2" t="s">
        <v>1245</v>
      </c>
      <c r="B365" s="2" t="s">
        <v>1246</v>
      </c>
      <c r="C365" s="2" t="s">
        <v>1247</v>
      </c>
      <c r="D365" s="2" t="s">
        <v>1248</v>
      </c>
      <c r="E365" s="2" t="s">
        <v>1249</v>
      </c>
      <c r="F365" s="2" t="s">
        <v>1250</v>
      </c>
    </row>
    <row r="366" spans="1:6" ht="125">
      <c r="A366" s="2" t="s">
        <v>1245</v>
      </c>
      <c r="B366" s="2" t="s">
        <v>1246</v>
      </c>
      <c r="C366" s="2" t="s">
        <v>1251</v>
      </c>
      <c r="D366" s="2" t="s">
        <v>1252</v>
      </c>
      <c r="E366" s="2" t="s">
        <v>1253</v>
      </c>
      <c r="F366" s="2" t="s">
        <v>1254</v>
      </c>
    </row>
    <row r="367" spans="1:6" ht="125">
      <c r="A367" s="2" t="s">
        <v>1245</v>
      </c>
      <c r="B367" s="2" t="s">
        <v>1246</v>
      </c>
      <c r="C367" s="2" t="s">
        <v>1251</v>
      </c>
      <c r="D367" s="2" t="s">
        <v>1252</v>
      </c>
      <c r="E367" s="2" t="s">
        <v>1255</v>
      </c>
      <c r="F367" s="2" t="s">
        <v>1256</v>
      </c>
    </row>
    <row r="368" spans="1:6" ht="125">
      <c r="A368" s="2" t="s">
        <v>84</v>
      </c>
      <c r="B368" s="2" t="s">
        <v>85</v>
      </c>
      <c r="C368" s="2" t="s">
        <v>86</v>
      </c>
      <c r="D368" s="2" t="s">
        <v>87</v>
      </c>
      <c r="E368" s="2" t="s">
        <v>88</v>
      </c>
      <c r="F368" s="2" t="s">
        <v>89</v>
      </c>
    </row>
    <row r="369" spans="1:6" ht="125">
      <c r="A369" s="2" t="s">
        <v>84</v>
      </c>
      <c r="B369" s="2" t="s">
        <v>85</v>
      </c>
      <c r="C369" s="2" t="s">
        <v>86</v>
      </c>
      <c r="D369" s="2" t="s">
        <v>87</v>
      </c>
      <c r="E369" s="2" t="s">
        <v>90</v>
      </c>
      <c r="F369" s="2" t="s">
        <v>91</v>
      </c>
    </row>
    <row r="370" spans="1:6" ht="125">
      <c r="A370" s="2" t="s">
        <v>84</v>
      </c>
      <c r="B370" s="2" t="s">
        <v>85</v>
      </c>
      <c r="C370" s="2" t="s">
        <v>86</v>
      </c>
      <c r="D370" s="2" t="s">
        <v>87</v>
      </c>
      <c r="E370" s="2" t="s">
        <v>92</v>
      </c>
      <c r="F370" s="2" t="s">
        <v>93</v>
      </c>
    </row>
    <row r="371" spans="1:6" ht="125">
      <c r="A371" s="2" t="s">
        <v>84</v>
      </c>
      <c r="B371" s="2" t="s">
        <v>85</v>
      </c>
      <c r="C371" s="2" t="s">
        <v>86</v>
      </c>
      <c r="D371" s="2" t="s">
        <v>87</v>
      </c>
      <c r="E371" s="2" t="s">
        <v>94</v>
      </c>
      <c r="F371" s="2" t="s">
        <v>95</v>
      </c>
    </row>
    <row r="372" spans="1:6" ht="125">
      <c r="A372" s="2" t="s">
        <v>84</v>
      </c>
      <c r="B372" s="2" t="s">
        <v>85</v>
      </c>
      <c r="C372" s="2" t="s">
        <v>86</v>
      </c>
      <c r="D372" s="2" t="s">
        <v>87</v>
      </c>
      <c r="E372" s="2" t="s">
        <v>96</v>
      </c>
      <c r="F372" s="2" t="s">
        <v>97</v>
      </c>
    </row>
    <row r="373" spans="1:6" ht="125">
      <c r="A373" s="2" t="s">
        <v>84</v>
      </c>
      <c r="B373" s="2" t="s">
        <v>85</v>
      </c>
      <c r="C373" s="2" t="s">
        <v>86</v>
      </c>
      <c r="D373" s="2" t="s">
        <v>87</v>
      </c>
      <c r="E373" s="2" t="s">
        <v>98</v>
      </c>
      <c r="F373" s="2" t="s">
        <v>99</v>
      </c>
    </row>
    <row r="374" spans="1:6" ht="150">
      <c r="A374" s="2" t="s">
        <v>1257</v>
      </c>
      <c r="B374" s="2" t="s">
        <v>1258</v>
      </c>
      <c r="C374" s="2" t="s">
        <v>1259</v>
      </c>
      <c r="D374" s="2" t="s">
        <v>1260</v>
      </c>
      <c r="E374" s="2" t="s">
        <v>1261</v>
      </c>
      <c r="F374" s="2" t="s">
        <v>1262</v>
      </c>
    </row>
    <row r="375" spans="1:6" ht="150">
      <c r="A375" s="2" t="s">
        <v>1257</v>
      </c>
      <c r="B375" s="2" t="s">
        <v>1258</v>
      </c>
      <c r="C375" s="2" t="s">
        <v>1259</v>
      </c>
      <c r="D375" s="2" t="s">
        <v>1260</v>
      </c>
      <c r="E375" s="2" t="s">
        <v>1263</v>
      </c>
      <c r="F375" s="2" t="s">
        <v>1264</v>
      </c>
    </row>
    <row r="376" spans="1:6" ht="150">
      <c r="A376" s="2" t="s">
        <v>1257</v>
      </c>
      <c r="B376" s="2" t="s">
        <v>1258</v>
      </c>
      <c r="C376" s="2" t="s">
        <v>1259</v>
      </c>
      <c r="D376" s="2" t="s">
        <v>1260</v>
      </c>
      <c r="E376" s="2" t="s">
        <v>1265</v>
      </c>
      <c r="F376" s="2" t="s">
        <v>1266</v>
      </c>
    </row>
    <row r="377" spans="1:6" ht="150">
      <c r="A377" s="2" t="s">
        <v>1257</v>
      </c>
      <c r="B377" s="2" t="s">
        <v>1258</v>
      </c>
      <c r="C377" s="2" t="s">
        <v>1267</v>
      </c>
      <c r="D377" s="2" t="s">
        <v>1268</v>
      </c>
      <c r="E377" s="2" t="s">
        <v>1269</v>
      </c>
      <c r="F377" s="2" t="s">
        <v>1270</v>
      </c>
    </row>
    <row r="378" spans="1:6" ht="137.5">
      <c r="A378" s="2" t="s">
        <v>1271</v>
      </c>
      <c r="B378" s="2" t="s">
        <v>1272</v>
      </c>
      <c r="C378" s="2" t="s">
        <v>1273</v>
      </c>
      <c r="D378" s="2" t="s">
        <v>1272</v>
      </c>
      <c r="E378" s="2" t="s">
        <v>1274</v>
      </c>
      <c r="F378" s="2" t="s">
        <v>1275</v>
      </c>
    </row>
    <row r="379" spans="1:6" ht="137.5">
      <c r="A379" s="2" t="s">
        <v>1271</v>
      </c>
      <c r="B379" s="2" t="s">
        <v>1272</v>
      </c>
      <c r="C379" s="2" t="s">
        <v>1273</v>
      </c>
      <c r="D379" s="2" t="s">
        <v>1272</v>
      </c>
      <c r="E379" s="2" t="s">
        <v>1276</v>
      </c>
      <c r="F379" s="2" t="s">
        <v>1277</v>
      </c>
    </row>
    <row r="380" spans="1:6" ht="100">
      <c r="A380" s="2" t="s">
        <v>1278</v>
      </c>
      <c r="B380" s="2" t="s">
        <v>1279</v>
      </c>
      <c r="C380" s="2" t="s">
        <v>1280</v>
      </c>
      <c r="D380" s="2" t="s">
        <v>1281</v>
      </c>
      <c r="E380" s="2" t="s">
        <v>1282</v>
      </c>
      <c r="F380" s="2" t="s">
        <v>1283</v>
      </c>
    </row>
    <row r="381" spans="1:6" ht="176">
      <c r="A381" s="2" t="s">
        <v>100</v>
      </c>
      <c r="B381" s="2" t="s">
        <v>101</v>
      </c>
      <c r="C381" s="33" t="s">
        <v>1284</v>
      </c>
      <c r="D381" s="34" t="s">
        <v>1285</v>
      </c>
      <c r="E381" s="2" t="s">
        <v>102</v>
      </c>
      <c r="F381" s="2" t="s">
        <v>103</v>
      </c>
    </row>
    <row r="382" spans="1:6" ht="176">
      <c r="A382" s="2" t="s">
        <v>100</v>
      </c>
      <c r="B382" s="2" t="s">
        <v>101</v>
      </c>
      <c r="C382" s="33" t="s">
        <v>1284</v>
      </c>
      <c r="D382" s="34" t="s">
        <v>1285</v>
      </c>
      <c r="E382" s="2" t="s">
        <v>104</v>
      </c>
      <c r="F382" s="2" t="s">
        <v>105</v>
      </c>
    </row>
    <row r="383" spans="1:6" ht="176">
      <c r="A383" s="2" t="s">
        <v>100</v>
      </c>
      <c r="B383" s="2" t="s">
        <v>101</v>
      </c>
      <c r="C383" s="33" t="s">
        <v>1284</v>
      </c>
      <c r="D383" s="34" t="s">
        <v>1285</v>
      </c>
      <c r="E383" s="2" t="s">
        <v>106</v>
      </c>
      <c r="F383" s="2" t="s">
        <v>107</v>
      </c>
    </row>
    <row r="384" spans="1:6" ht="176">
      <c r="A384" s="2" t="s">
        <v>100</v>
      </c>
      <c r="B384" s="2" t="s">
        <v>101</v>
      </c>
      <c r="C384" s="33" t="s">
        <v>1284</v>
      </c>
      <c r="D384" s="34" t="s">
        <v>1285</v>
      </c>
      <c r="E384" s="2" t="s">
        <v>108</v>
      </c>
      <c r="F384" s="2" t="s">
        <v>109</v>
      </c>
    </row>
    <row r="385" spans="1:6" ht="176">
      <c r="A385" s="2" t="s">
        <v>100</v>
      </c>
      <c r="B385" s="2" t="s">
        <v>101</v>
      </c>
      <c r="C385" s="33" t="s">
        <v>1284</v>
      </c>
      <c r="D385" s="34" t="s">
        <v>1285</v>
      </c>
      <c r="E385" s="2" t="s">
        <v>110</v>
      </c>
      <c r="F385" s="2" t="s">
        <v>111</v>
      </c>
    </row>
    <row r="386" spans="1:6" ht="175">
      <c r="A386" s="2" t="s">
        <v>1286</v>
      </c>
      <c r="B386" s="2" t="s">
        <v>1287</v>
      </c>
      <c r="C386" s="33" t="s">
        <v>1288</v>
      </c>
      <c r="D386" s="2" t="s">
        <v>1287</v>
      </c>
      <c r="E386" s="2" t="s">
        <v>1289</v>
      </c>
      <c r="F386" s="2" t="s">
        <v>1290</v>
      </c>
    </row>
    <row r="387" spans="1:6" ht="175">
      <c r="A387" s="2" t="s">
        <v>1286</v>
      </c>
      <c r="B387" s="2" t="s">
        <v>1287</v>
      </c>
      <c r="C387" s="33" t="s">
        <v>1288</v>
      </c>
      <c r="D387" s="2" t="s">
        <v>1287</v>
      </c>
      <c r="E387" s="2" t="s">
        <v>1291</v>
      </c>
      <c r="F387" s="2" t="s">
        <v>1292</v>
      </c>
    </row>
    <row r="388" spans="1:6" ht="125">
      <c r="A388" s="2" t="s">
        <v>112</v>
      </c>
      <c r="B388" s="2" t="s">
        <v>113</v>
      </c>
      <c r="C388" s="2" t="s">
        <v>114</v>
      </c>
      <c r="D388" s="2" t="s">
        <v>115</v>
      </c>
      <c r="E388" s="2" t="s">
        <v>116</v>
      </c>
      <c r="F388" s="2" t="s">
        <v>117</v>
      </c>
    </row>
    <row r="389" spans="1:6" ht="125">
      <c r="A389" s="2" t="s">
        <v>112</v>
      </c>
      <c r="B389" s="2" t="s">
        <v>113</v>
      </c>
      <c r="C389" s="2" t="s">
        <v>114</v>
      </c>
      <c r="D389" s="2" t="s">
        <v>115</v>
      </c>
      <c r="E389" s="2" t="s">
        <v>118</v>
      </c>
      <c r="F389" s="2" t="s">
        <v>119</v>
      </c>
    </row>
    <row r="390" spans="1:6" ht="125">
      <c r="A390" s="2" t="s">
        <v>112</v>
      </c>
      <c r="B390" s="2" t="s">
        <v>113</v>
      </c>
      <c r="C390" s="2" t="s">
        <v>114</v>
      </c>
      <c r="D390" s="2" t="s">
        <v>115</v>
      </c>
      <c r="E390" s="2" t="s">
        <v>120</v>
      </c>
      <c r="F390" s="2" t="s">
        <v>121</v>
      </c>
    </row>
    <row r="391" spans="1:6" ht="125">
      <c r="A391" s="2" t="s">
        <v>112</v>
      </c>
      <c r="B391" s="2" t="s">
        <v>113</v>
      </c>
      <c r="C391" s="2" t="s">
        <v>114</v>
      </c>
      <c r="D391" s="2" t="s">
        <v>115</v>
      </c>
      <c r="E391" s="2" t="s">
        <v>122</v>
      </c>
      <c r="F391" s="2" t="s">
        <v>123</v>
      </c>
    </row>
    <row r="392" spans="1:6" ht="125">
      <c r="A392" s="2" t="s">
        <v>112</v>
      </c>
      <c r="B392" s="2" t="s">
        <v>113</v>
      </c>
      <c r="C392" s="2" t="s">
        <v>114</v>
      </c>
      <c r="D392" s="2" t="s">
        <v>115</v>
      </c>
      <c r="E392" s="2" t="s">
        <v>124</v>
      </c>
      <c r="F392" s="2" t="s">
        <v>125</v>
      </c>
    </row>
    <row r="393" spans="1:6" ht="137.5">
      <c r="A393" s="2" t="s">
        <v>112</v>
      </c>
      <c r="B393" s="2" t="s">
        <v>113</v>
      </c>
      <c r="C393" s="2" t="s">
        <v>126</v>
      </c>
      <c r="D393" s="2" t="s">
        <v>127</v>
      </c>
      <c r="E393" s="2" t="s">
        <v>128</v>
      </c>
      <c r="F393" s="2" t="s">
        <v>129</v>
      </c>
    </row>
    <row r="394" spans="1:6" ht="137.5">
      <c r="A394" s="2" t="s">
        <v>112</v>
      </c>
      <c r="B394" s="2" t="s">
        <v>113</v>
      </c>
      <c r="C394" s="2" t="s">
        <v>126</v>
      </c>
      <c r="D394" s="2" t="s">
        <v>127</v>
      </c>
      <c r="E394" s="2" t="s">
        <v>130</v>
      </c>
      <c r="F394" s="2" t="s">
        <v>131</v>
      </c>
    </row>
    <row r="395" spans="1:6" ht="137.5">
      <c r="A395" s="2" t="s">
        <v>112</v>
      </c>
      <c r="B395" s="2" t="s">
        <v>113</v>
      </c>
      <c r="C395" s="2" t="s">
        <v>126</v>
      </c>
      <c r="D395" s="2" t="s">
        <v>127</v>
      </c>
      <c r="E395" s="2" t="s">
        <v>132</v>
      </c>
      <c r="F395" s="2" t="s">
        <v>133</v>
      </c>
    </row>
    <row r="396" spans="1:6" ht="137.5">
      <c r="A396" s="2" t="s">
        <v>112</v>
      </c>
      <c r="B396" s="2" t="s">
        <v>113</v>
      </c>
      <c r="C396" s="2" t="s">
        <v>126</v>
      </c>
      <c r="D396" s="2" t="s">
        <v>127</v>
      </c>
      <c r="E396" s="2" t="s">
        <v>1293</v>
      </c>
      <c r="F396" s="2" t="s">
        <v>1294</v>
      </c>
    </row>
    <row r="397" spans="1:6" ht="87.5">
      <c r="A397" s="2" t="s">
        <v>1295</v>
      </c>
      <c r="B397" s="2" t="s">
        <v>1296</v>
      </c>
      <c r="C397" s="2" t="s">
        <v>1297</v>
      </c>
      <c r="D397" s="2" t="s">
        <v>1298</v>
      </c>
      <c r="E397" s="2" t="s">
        <v>1299</v>
      </c>
      <c r="F397" s="2" t="s">
        <v>1300</v>
      </c>
    </row>
    <row r="398" spans="1:6" ht="87.5">
      <c r="A398" s="2" t="s">
        <v>1295</v>
      </c>
      <c r="B398" s="2" t="s">
        <v>1296</v>
      </c>
      <c r="C398" s="2" t="s">
        <v>1297</v>
      </c>
      <c r="D398" s="2" t="s">
        <v>1298</v>
      </c>
      <c r="E398" s="2" t="s">
        <v>1301</v>
      </c>
      <c r="F398" s="2" t="s">
        <v>1302</v>
      </c>
    </row>
  </sheetData>
  <autoFilter ref="A1:F163" xr:uid="{50C4A546-5FF5-4A12-AE01-4A98E586B593}"/>
  <conditionalFormatting sqref="E2:E84 E165 E173 E176:E185 E136:E163 E211:E398">
    <cfRule type="expression" dxfId="17" priority="4">
      <formula>$K2=1</formula>
    </cfRule>
  </conditionalFormatting>
  <conditionalFormatting sqref="E86:E135">
    <cfRule type="expression" dxfId="16" priority="3">
      <formula>$K86=1</formula>
    </cfRule>
  </conditionalFormatting>
  <conditionalFormatting sqref="E171">
    <cfRule type="expression" dxfId="15" priority="2">
      <formula>$K171=1</formula>
    </cfRule>
  </conditionalFormatting>
  <conditionalFormatting sqref="E186:E209">
    <cfRule type="expression" dxfId="14" priority="1">
      <formula>$K186=1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0D55-B056-4552-81C4-A92219F47745}">
  <dimension ref="A1:F79"/>
  <sheetViews>
    <sheetView workbookViewId="0">
      <pane ySplit="1" topLeftCell="A2" activePane="bottomLeft" state="frozen"/>
      <selection pane="bottomLeft" activeCell="D2" sqref="D2"/>
    </sheetView>
  </sheetViews>
  <sheetFormatPr defaultRowHeight="14.5"/>
  <cols>
    <col min="1" max="1" width="6.81640625" customWidth="1"/>
    <col min="2" max="2" width="36" customWidth="1"/>
    <col min="4" max="4" width="36" customWidth="1"/>
    <col min="5" max="5" width="11.453125" customWidth="1"/>
    <col min="6" max="6" width="40.26953125" customWidth="1"/>
  </cols>
  <sheetData>
    <row r="1" spans="1:6" ht="23">
      <c r="A1" s="56" t="s">
        <v>0</v>
      </c>
      <c r="B1" s="57" t="s">
        <v>1</v>
      </c>
      <c r="C1" s="56" t="s">
        <v>2</v>
      </c>
      <c r="D1" s="57" t="s">
        <v>3</v>
      </c>
      <c r="E1" s="56" t="s">
        <v>4</v>
      </c>
      <c r="F1" s="57" t="s">
        <v>2485</v>
      </c>
    </row>
    <row r="2" spans="1:6" ht="87">
      <c r="A2" s="47" t="s">
        <v>383</v>
      </c>
      <c r="B2" s="47" t="s">
        <v>384</v>
      </c>
      <c r="C2" s="47" t="s">
        <v>385</v>
      </c>
      <c r="D2" s="47" t="s">
        <v>386</v>
      </c>
      <c r="E2" s="47" t="s">
        <v>387</v>
      </c>
      <c r="F2" s="47" t="s">
        <v>388</v>
      </c>
    </row>
    <row r="3" spans="1:6" ht="87">
      <c r="A3" s="47" t="s">
        <v>383</v>
      </c>
      <c r="B3" s="47" t="s">
        <v>384</v>
      </c>
      <c r="C3" s="47" t="s">
        <v>385</v>
      </c>
      <c r="D3" s="47" t="s">
        <v>386</v>
      </c>
      <c r="E3" s="47" t="s">
        <v>389</v>
      </c>
      <c r="F3" s="47" t="s">
        <v>390</v>
      </c>
    </row>
    <row r="4" spans="1:6" ht="87">
      <c r="A4" s="47" t="s">
        <v>383</v>
      </c>
      <c r="B4" s="47" t="s">
        <v>384</v>
      </c>
      <c r="C4" s="47" t="s">
        <v>385</v>
      </c>
      <c r="D4" s="47" t="s">
        <v>386</v>
      </c>
      <c r="E4" s="47" t="s">
        <v>391</v>
      </c>
      <c r="F4" s="47" t="s">
        <v>392</v>
      </c>
    </row>
    <row r="5" spans="1:6" ht="87">
      <c r="A5" s="47" t="s">
        <v>383</v>
      </c>
      <c r="B5" s="47" t="s">
        <v>384</v>
      </c>
      <c r="C5" s="47" t="s">
        <v>385</v>
      </c>
      <c r="D5" s="47" t="s">
        <v>386</v>
      </c>
      <c r="E5" s="47" t="s">
        <v>393</v>
      </c>
      <c r="F5" s="47" t="s">
        <v>394</v>
      </c>
    </row>
    <row r="6" spans="1:6" ht="87">
      <c r="A6" s="47" t="s">
        <v>383</v>
      </c>
      <c r="B6" s="47" t="s">
        <v>384</v>
      </c>
      <c r="C6" s="47" t="s">
        <v>385</v>
      </c>
      <c r="D6" s="47" t="s">
        <v>386</v>
      </c>
      <c r="E6" s="47" t="s">
        <v>395</v>
      </c>
      <c r="F6" s="47" t="s">
        <v>396</v>
      </c>
    </row>
    <row r="7" spans="1:6" ht="87">
      <c r="A7" s="47" t="s">
        <v>383</v>
      </c>
      <c r="B7" s="47" t="s">
        <v>384</v>
      </c>
      <c r="C7" s="47" t="s">
        <v>385</v>
      </c>
      <c r="D7" s="47" t="s">
        <v>386</v>
      </c>
      <c r="E7" s="47" t="s">
        <v>397</v>
      </c>
      <c r="F7" s="47" t="s">
        <v>398</v>
      </c>
    </row>
    <row r="8" spans="1:6" ht="101.5">
      <c r="A8" s="47" t="s">
        <v>867</v>
      </c>
      <c r="B8" s="47" t="s">
        <v>868</v>
      </c>
      <c r="C8" s="47" t="s">
        <v>869</v>
      </c>
      <c r="D8" s="47" t="s">
        <v>870</v>
      </c>
      <c r="E8" s="47" t="s">
        <v>883</v>
      </c>
      <c r="F8" s="47" t="s">
        <v>884</v>
      </c>
    </row>
    <row r="9" spans="1:6" ht="101.5">
      <c r="A9" s="47" t="s">
        <v>867</v>
      </c>
      <c r="B9" s="47" t="s">
        <v>868</v>
      </c>
      <c r="C9" s="47" t="s">
        <v>869</v>
      </c>
      <c r="D9" s="47" t="s">
        <v>870</v>
      </c>
      <c r="E9" s="47" t="s">
        <v>885</v>
      </c>
      <c r="F9" s="47" t="s">
        <v>577</v>
      </c>
    </row>
    <row r="10" spans="1:6" ht="72.5">
      <c r="A10" s="47" t="s">
        <v>1313</v>
      </c>
      <c r="B10" s="47" t="s">
        <v>1314</v>
      </c>
      <c r="C10" s="47" t="s">
        <v>1315</v>
      </c>
      <c r="D10" s="47" t="s">
        <v>1316</v>
      </c>
      <c r="E10" s="47" t="s">
        <v>2638</v>
      </c>
      <c r="F10" s="47" t="s">
        <v>2639</v>
      </c>
    </row>
    <row r="11" spans="1:6" ht="58">
      <c r="A11" s="47" t="s">
        <v>606</v>
      </c>
      <c r="B11" s="47" t="s">
        <v>607</v>
      </c>
      <c r="C11" s="47" t="s">
        <v>608</v>
      </c>
      <c r="D11" s="47" t="s">
        <v>609</v>
      </c>
      <c r="E11" s="47" t="s">
        <v>610</v>
      </c>
      <c r="F11" s="47" t="s">
        <v>611</v>
      </c>
    </row>
    <row r="12" spans="1:6" ht="87">
      <c r="A12" s="47" t="s">
        <v>1444</v>
      </c>
      <c r="B12" s="47" t="s">
        <v>1445</v>
      </c>
      <c r="C12" s="47" t="s">
        <v>2472</v>
      </c>
      <c r="D12" s="47" t="s">
        <v>2473</v>
      </c>
      <c r="E12" s="47" t="s">
        <v>2474</v>
      </c>
      <c r="F12" s="47" t="s">
        <v>2475</v>
      </c>
    </row>
    <row r="13" spans="1:6" ht="87">
      <c r="A13" s="47" t="s">
        <v>675</v>
      </c>
      <c r="B13" s="47" t="s">
        <v>676</v>
      </c>
      <c r="C13" s="47" t="s">
        <v>677</v>
      </c>
      <c r="D13" s="47" t="s">
        <v>678</v>
      </c>
      <c r="E13" s="47" t="s">
        <v>1454</v>
      </c>
      <c r="F13" s="47" t="s">
        <v>1455</v>
      </c>
    </row>
    <row r="14" spans="1:6" ht="87">
      <c r="A14" s="47" t="s">
        <v>675</v>
      </c>
      <c r="B14" s="47" t="s">
        <v>676</v>
      </c>
      <c r="C14" s="47" t="s">
        <v>677</v>
      </c>
      <c r="D14" s="47" t="s">
        <v>678</v>
      </c>
      <c r="E14" s="47" t="s">
        <v>2596</v>
      </c>
      <c r="F14" s="47" t="s">
        <v>2597</v>
      </c>
    </row>
    <row r="15" spans="1:6" ht="130.5">
      <c r="A15" s="47" t="s">
        <v>683</v>
      </c>
      <c r="B15" s="47" t="s">
        <v>684</v>
      </c>
      <c r="C15" s="47" t="s">
        <v>2622</v>
      </c>
      <c r="D15" s="47" t="s">
        <v>2623</v>
      </c>
      <c r="E15" s="47" t="s">
        <v>2624</v>
      </c>
      <c r="F15" s="47" t="s">
        <v>2625</v>
      </c>
    </row>
    <row r="16" spans="1:6" ht="145">
      <c r="A16" s="47" t="s">
        <v>683</v>
      </c>
      <c r="B16" s="47" t="s">
        <v>684</v>
      </c>
      <c r="C16" s="47" t="s">
        <v>2622</v>
      </c>
      <c r="D16" s="47" t="s">
        <v>2623</v>
      </c>
      <c r="E16" s="47" t="s">
        <v>2626</v>
      </c>
      <c r="F16" s="47" t="s">
        <v>2627</v>
      </c>
    </row>
    <row r="17" spans="1:6" ht="87">
      <c r="A17" s="47" t="s">
        <v>683</v>
      </c>
      <c r="B17" s="47" t="s">
        <v>684</v>
      </c>
      <c r="C17" s="47" t="s">
        <v>2602</v>
      </c>
      <c r="D17" s="47" t="s">
        <v>2603</v>
      </c>
      <c r="E17" s="47" t="s">
        <v>2628</v>
      </c>
      <c r="F17" s="47" t="s">
        <v>2629</v>
      </c>
    </row>
    <row r="18" spans="1:6" ht="87">
      <c r="A18" s="47" t="s">
        <v>683</v>
      </c>
      <c r="B18" s="47" t="s">
        <v>684</v>
      </c>
      <c r="C18" s="47" t="s">
        <v>2602</v>
      </c>
      <c r="D18" s="47" t="s">
        <v>2603</v>
      </c>
      <c r="E18" s="47" t="s">
        <v>2630</v>
      </c>
      <c r="F18" s="47" t="s">
        <v>2631</v>
      </c>
    </row>
    <row r="19" spans="1:6" ht="87">
      <c r="A19" s="47" t="s">
        <v>683</v>
      </c>
      <c r="B19" s="47" t="s">
        <v>684</v>
      </c>
      <c r="C19" s="47" t="s">
        <v>2602</v>
      </c>
      <c r="D19" s="47" t="s">
        <v>2603</v>
      </c>
      <c r="E19" s="47" t="s">
        <v>2632</v>
      </c>
      <c r="F19" s="47" t="s">
        <v>2633</v>
      </c>
    </row>
    <row r="20" spans="1:6" ht="87">
      <c r="A20" s="47" t="s">
        <v>683</v>
      </c>
      <c r="B20" s="47" t="s">
        <v>684</v>
      </c>
      <c r="C20" s="47" t="s">
        <v>2602</v>
      </c>
      <c r="D20" s="47" t="s">
        <v>2603</v>
      </c>
      <c r="E20" s="47" t="s">
        <v>2634</v>
      </c>
      <c r="F20" s="47" t="s">
        <v>2635</v>
      </c>
    </row>
    <row r="21" spans="1:6" ht="101.5">
      <c r="A21" s="47" t="s">
        <v>691</v>
      </c>
      <c r="B21" s="47" t="s">
        <v>692</v>
      </c>
      <c r="C21" s="47" t="s">
        <v>984</v>
      </c>
      <c r="D21" s="47" t="s">
        <v>985</v>
      </c>
      <c r="E21" s="47" t="s">
        <v>986</v>
      </c>
      <c r="F21" s="47" t="s">
        <v>987</v>
      </c>
    </row>
    <row r="22" spans="1:6" ht="130.5">
      <c r="A22" s="47" t="s">
        <v>1050</v>
      </c>
      <c r="B22" s="47" t="s">
        <v>1051</v>
      </c>
      <c r="C22" s="47" t="s">
        <v>1052</v>
      </c>
      <c r="D22" s="47" t="s">
        <v>1053</v>
      </c>
      <c r="E22" s="47" t="s">
        <v>1054</v>
      </c>
      <c r="F22" s="47" t="s">
        <v>1055</v>
      </c>
    </row>
    <row r="23" spans="1:6" ht="130.5">
      <c r="A23" s="47" t="s">
        <v>1050</v>
      </c>
      <c r="B23" s="47" t="s">
        <v>1051</v>
      </c>
      <c r="C23" s="47" t="s">
        <v>1056</v>
      </c>
      <c r="D23" s="47" t="s">
        <v>1057</v>
      </c>
      <c r="E23" s="47" t="s">
        <v>1058</v>
      </c>
      <c r="F23" s="47" t="s">
        <v>1059</v>
      </c>
    </row>
    <row r="24" spans="1:6" ht="130.5">
      <c r="A24" s="47" t="s">
        <v>1050</v>
      </c>
      <c r="B24" s="47" t="s">
        <v>1051</v>
      </c>
      <c r="C24" s="47" t="s">
        <v>1060</v>
      </c>
      <c r="D24" s="47" t="s">
        <v>1061</v>
      </c>
      <c r="E24" s="47" t="s">
        <v>1062</v>
      </c>
      <c r="F24" s="47" t="s">
        <v>1063</v>
      </c>
    </row>
    <row r="25" spans="1:6" ht="145">
      <c r="A25" s="47" t="s">
        <v>1064</v>
      </c>
      <c r="B25" s="47" t="s">
        <v>1065</v>
      </c>
      <c r="C25" s="47" t="s">
        <v>1066</v>
      </c>
      <c r="D25" s="47" t="s">
        <v>1067</v>
      </c>
      <c r="E25" s="47" t="s">
        <v>1068</v>
      </c>
      <c r="F25" s="47" t="s">
        <v>1069</v>
      </c>
    </row>
    <row r="26" spans="1:6" ht="145">
      <c r="A26" s="47" t="s">
        <v>1064</v>
      </c>
      <c r="B26" s="47" t="s">
        <v>1065</v>
      </c>
      <c r="C26" s="47" t="s">
        <v>1066</v>
      </c>
      <c r="D26" s="47" t="s">
        <v>1067</v>
      </c>
      <c r="E26" s="47" t="s">
        <v>1070</v>
      </c>
      <c r="F26" s="47" t="s">
        <v>1071</v>
      </c>
    </row>
    <row r="27" spans="1:6" ht="145">
      <c r="A27" s="47" t="s">
        <v>1064</v>
      </c>
      <c r="B27" s="47" t="s">
        <v>1065</v>
      </c>
      <c r="C27" s="47" t="s">
        <v>1066</v>
      </c>
      <c r="D27" s="47" t="s">
        <v>1067</v>
      </c>
      <c r="E27" s="47" t="s">
        <v>1072</v>
      </c>
      <c r="F27" s="47" t="s">
        <v>1073</v>
      </c>
    </row>
    <row r="28" spans="1:6" ht="145">
      <c r="A28" s="47" t="s">
        <v>1064</v>
      </c>
      <c r="B28" s="47" t="s">
        <v>1065</v>
      </c>
      <c r="C28" s="47" t="s">
        <v>1066</v>
      </c>
      <c r="D28" s="47" t="s">
        <v>1067</v>
      </c>
      <c r="E28" s="47" t="s">
        <v>1074</v>
      </c>
      <c r="F28" s="47" t="s">
        <v>1075</v>
      </c>
    </row>
    <row r="29" spans="1:6" ht="145">
      <c r="A29" s="47" t="s">
        <v>1064</v>
      </c>
      <c r="B29" s="47" t="s">
        <v>1065</v>
      </c>
      <c r="C29" s="47" t="s">
        <v>1066</v>
      </c>
      <c r="D29" s="47" t="s">
        <v>1067</v>
      </c>
      <c r="E29" s="47" t="s">
        <v>1076</v>
      </c>
      <c r="F29" s="47" t="s">
        <v>1077</v>
      </c>
    </row>
    <row r="30" spans="1:6" ht="145">
      <c r="A30" s="47" t="s">
        <v>1064</v>
      </c>
      <c r="B30" s="47" t="s">
        <v>1065</v>
      </c>
      <c r="C30" s="47" t="s">
        <v>1078</v>
      </c>
      <c r="D30" s="47" t="s">
        <v>1079</v>
      </c>
      <c r="E30" s="47" t="s">
        <v>1080</v>
      </c>
      <c r="F30" s="47" t="s">
        <v>1081</v>
      </c>
    </row>
    <row r="31" spans="1:6" ht="145">
      <c r="A31" s="47" t="s">
        <v>1064</v>
      </c>
      <c r="B31" s="47" t="s">
        <v>1065</v>
      </c>
      <c r="C31" s="47" t="s">
        <v>1078</v>
      </c>
      <c r="D31" s="47" t="s">
        <v>1079</v>
      </c>
      <c r="E31" s="47" t="s">
        <v>1082</v>
      </c>
      <c r="F31" s="47" t="s">
        <v>1083</v>
      </c>
    </row>
    <row r="32" spans="1:6" ht="159.5">
      <c r="A32" s="47" t="s">
        <v>1084</v>
      </c>
      <c r="B32" s="47" t="s">
        <v>1085</v>
      </c>
      <c r="C32" s="47" t="s">
        <v>1086</v>
      </c>
      <c r="D32" s="47" t="s">
        <v>1087</v>
      </c>
      <c r="E32" s="47" t="s">
        <v>1088</v>
      </c>
      <c r="F32" s="47" t="s">
        <v>1089</v>
      </c>
    </row>
    <row r="33" spans="1:6" ht="159.5">
      <c r="A33" s="47" t="s">
        <v>1084</v>
      </c>
      <c r="B33" s="47" t="s">
        <v>1085</v>
      </c>
      <c r="C33" s="47" t="s">
        <v>1086</v>
      </c>
      <c r="D33" s="47" t="s">
        <v>1087</v>
      </c>
      <c r="E33" s="47" t="s">
        <v>1090</v>
      </c>
      <c r="F33" s="47" t="s">
        <v>1091</v>
      </c>
    </row>
    <row r="34" spans="1:6" ht="159.5">
      <c r="A34" s="47" t="s">
        <v>1084</v>
      </c>
      <c r="B34" s="47" t="s">
        <v>1085</v>
      </c>
      <c r="C34" s="47" t="s">
        <v>1092</v>
      </c>
      <c r="D34" s="47" t="s">
        <v>1093</v>
      </c>
      <c r="E34" s="47" t="s">
        <v>1094</v>
      </c>
      <c r="F34" s="47" t="s">
        <v>1095</v>
      </c>
    </row>
    <row r="35" spans="1:6" ht="159.5">
      <c r="A35" s="47" t="s">
        <v>1084</v>
      </c>
      <c r="B35" s="47" t="s">
        <v>1085</v>
      </c>
      <c r="C35" s="47" t="s">
        <v>1092</v>
      </c>
      <c r="D35" s="47" t="s">
        <v>1093</v>
      </c>
      <c r="E35" s="47" t="s">
        <v>1096</v>
      </c>
      <c r="F35" s="47" t="s">
        <v>1097</v>
      </c>
    </row>
    <row r="36" spans="1:6" ht="159.5">
      <c r="A36" s="47" t="s">
        <v>1084</v>
      </c>
      <c r="B36" s="47" t="s">
        <v>1085</v>
      </c>
      <c r="C36" s="47" t="s">
        <v>1098</v>
      </c>
      <c r="D36" s="47" t="s">
        <v>1099</v>
      </c>
      <c r="E36" s="47" t="s">
        <v>1100</v>
      </c>
      <c r="F36" s="47" t="s">
        <v>1101</v>
      </c>
    </row>
    <row r="37" spans="1:6" ht="159.5">
      <c r="A37" s="47" t="s">
        <v>1084</v>
      </c>
      <c r="B37" s="47" t="s">
        <v>1085</v>
      </c>
      <c r="C37" s="47" t="s">
        <v>1098</v>
      </c>
      <c r="D37" s="47" t="s">
        <v>1099</v>
      </c>
      <c r="E37" s="47" t="s">
        <v>1102</v>
      </c>
      <c r="F37" s="47" t="s">
        <v>1103</v>
      </c>
    </row>
    <row r="38" spans="1:6" ht="159.5">
      <c r="A38" s="47" t="s">
        <v>1084</v>
      </c>
      <c r="B38" s="47" t="s">
        <v>1085</v>
      </c>
      <c r="C38" s="47" t="s">
        <v>1104</v>
      </c>
      <c r="D38" s="47" t="s">
        <v>1105</v>
      </c>
      <c r="E38" s="47" t="s">
        <v>1106</v>
      </c>
      <c r="F38" s="47" t="s">
        <v>1107</v>
      </c>
    </row>
    <row r="39" spans="1:6" ht="159.5">
      <c r="A39" s="47" t="s">
        <v>1084</v>
      </c>
      <c r="B39" s="47" t="s">
        <v>1085</v>
      </c>
      <c r="C39" s="47" t="s">
        <v>1104</v>
      </c>
      <c r="D39" s="47" t="s">
        <v>1105</v>
      </c>
      <c r="E39" s="47" t="s">
        <v>1108</v>
      </c>
      <c r="F39" s="47" t="s">
        <v>1109</v>
      </c>
    </row>
    <row r="40" spans="1:6" ht="174">
      <c r="A40" s="47" t="s">
        <v>1110</v>
      </c>
      <c r="B40" s="47" t="s">
        <v>1111</v>
      </c>
      <c r="C40" s="47" t="s">
        <v>1112</v>
      </c>
      <c r="D40" s="47" t="s">
        <v>1113</v>
      </c>
      <c r="E40" s="47" t="s">
        <v>1114</v>
      </c>
      <c r="F40" s="47" t="s">
        <v>1115</v>
      </c>
    </row>
    <row r="41" spans="1:6" ht="174">
      <c r="A41" s="47" t="s">
        <v>1110</v>
      </c>
      <c r="B41" s="47" t="s">
        <v>1111</v>
      </c>
      <c r="C41" s="47" t="s">
        <v>1112</v>
      </c>
      <c r="D41" s="47" t="s">
        <v>1113</v>
      </c>
      <c r="E41" s="47" t="s">
        <v>1116</v>
      </c>
      <c r="F41" s="47" t="s">
        <v>1117</v>
      </c>
    </row>
    <row r="42" spans="1:6" ht="174">
      <c r="A42" s="47" t="s">
        <v>1110</v>
      </c>
      <c r="B42" s="47" t="s">
        <v>1111</v>
      </c>
      <c r="C42" s="47" t="s">
        <v>1112</v>
      </c>
      <c r="D42" s="47" t="s">
        <v>1113</v>
      </c>
      <c r="E42" s="47" t="s">
        <v>1118</v>
      </c>
      <c r="F42" s="47" t="s">
        <v>1119</v>
      </c>
    </row>
    <row r="43" spans="1:6" ht="174">
      <c r="A43" s="47" t="s">
        <v>1110</v>
      </c>
      <c r="B43" s="47" t="s">
        <v>1111</v>
      </c>
      <c r="C43" s="47" t="s">
        <v>1112</v>
      </c>
      <c r="D43" s="47" t="s">
        <v>1113</v>
      </c>
      <c r="E43" s="47" t="s">
        <v>1120</v>
      </c>
      <c r="F43" s="47" t="s">
        <v>1121</v>
      </c>
    </row>
    <row r="44" spans="1:6" ht="174">
      <c r="A44" s="47" t="s">
        <v>1110</v>
      </c>
      <c r="B44" s="47" t="s">
        <v>1111</v>
      </c>
      <c r="C44" s="47" t="s">
        <v>1112</v>
      </c>
      <c r="D44" s="47" t="s">
        <v>1113</v>
      </c>
      <c r="E44" s="47" t="s">
        <v>1122</v>
      </c>
      <c r="F44" s="47" t="s">
        <v>1123</v>
      </c>
    </row>
    <row r="45" spans="1:6" ht="174">
      <c r="A45" s="47" t="s">
        <v>1110</v>
      </c>
      <c r="B45" s="47" t="s">
        <v>1111</v>
      </c>
      <c r="C45" s="47" t="s">
        <v>1112</v>
      </c>
      <c r="D45" s="47" t="s">
        <v>1113</v>
      </c>
      <c r="E45" s="47" t="s">
        <v>1124</v>
      </c>
      <c r="F45" s="47" t="s">
        <v>1125</v>
      </c>
    </row>
    <row r="46" spans="1:6" ht="174">
      <c r="A46" s="47" t="s">
        <v>1110</v>
      </c>
      <c r="B46" s="47" t="s">
        <v>1111</v>
      </c>
      <c r="C46" s="47" t="s">
        <v>1112</v>
      </c>
      <c r="D46" s="47" t="s">
        <v>1113</v>
      </c>
      <c r="E46" s="47" t="s">
        <v>1126</v>
      </c>
      <c r="F46" s="47" t="s">
        <v>1127</v>
      </c>
    </row>
    <row r="47" spans="1:6" ht="174">
      <c r="A47" s="47" t="s">
        <v>1110</v>
      </c>
      <c r="B47" s="47" t="s">
        <v>1111</v>
      </c>
      <c r="C47" s="47" t="s">
        <v>1128</v>
      </c>
      <c r="D47" s="47" t="s">
        <v>1129</v>
      </c>
      <c r="E47" s="47" t="s">
        <v>1130</v>
      </c>
      <c r="F47" s="47" t="s">
        <v>1131</v>
      </c>
    </row>
    <row r="48" spans="1:6" ht="130.5">
      <c r="A48" s="47" t="s">
        <v>707</v>
      </c>
      <c r="B48" s="47" t="s">
        <v>708</v>
      </c>
      <c r="C48" s="47" t="s">
        <v>709</v>
      </c>
      <c r="D48" s="47" t="s">
        <v>710</v>
      </c>
      <c r="E48" s="47" t="s">
        <v>711</v>
      </c>
      <c r="F48" s="47" t="s">
        <v>712</v>
      </c>
    </row>
    <row r="49" spans="1:6" ht="130.5">
      <c r="A49" s="47" t="s">
        <v>707</v>
      </c>
      <c r="B49" s="47" t="s">
        <v>708</v>
      </c>
      <c r="C49" s="47" t="s">
        <v>713</v>
      </c>
      <c r="D49" s="47" t="s">
        <v>714</v>
      </c>
      <c r="E49" s="47" t="s">
        <v>715</v>
      </c>
      <c r="F49" s="47" t="s">
        <v>716</v>
      </c>
    </row>
    <row r="50" spans="1:6" ht="130.5">
      <c r="A50" s="47" t="s">
        <v>707</v>
      </c>
      <c r="B50" s="47" t="s">
        <v>708</v>
      </c>
      <c r="C50" s="47" t="s">
        <v>717</v>
      </c>
      <c r="D50" s="47" t="s">
        <v>718</v>
      </c>
      <c r="E50" s="47" t="s">
        <v>719</v>
      </c>
      <c r="F50" s="47" t="s">
        <v>720</v>
      </c>
    </row>
    <row r="51" spans="1:6" ht="101.5">
      <c r="A51" s="47" t="s">
        <v>721</v>
      </c>
      <c r="B51" s="47" t="s">
        <v>722</v>
      </c>
      <c r="C51" s="47" t="s">
        <v>723</v>
      </c>
      <c r="D51" s="47" t="s">
        <v>724</v>
      </c>
      <c r="E51" s="47" t="s">
        <v>725</v>
      </c>
      <c r="F51" s="47" t="s">
        <v>726</v>
      </c>
    </row>
    <row r="52" spans="1:6" ht="101.5">
      <c r="A52" s="47" t="s">
        <v>721</v>
      </c>
      <c r="B52" s="47" t="s">
        <v>722</v>
      </c>
      <c r="C52" s="47" t="s">
        <v>723</v>
      </c>
      <c r="D52" s="47" t="s">
        <v>724</v>
      </c>
      <c r="E52" s="47" t="s">
        <v>727</v>
      </c>
      <c r="F52" s="47" t="s">
        <v>728</v>
      </c>
    </row>
    <row r="53" spans="1:6" ht="101.5">
      <c r="A53" s="47" t="s">
        <v>721</v>
      </c>
      <c r="B53" s="47" t="s">
        <v>722</v>
      </c>
      <c r="C53" s="47" t="s">
        <v>723</v>
      </c>
      <c r="D53" s="47" t="s">
        <v>724</v>
      </c>
      <c r="E53" s="47" t="s">
        <v>729</v>
      </c>
      <c r="F53" s="47" t="s">
        <v>730</v>
      </c>
    </row>
    <row r="54" spans="1:6" ht="101.5">
      <c r="A54" s="47" t="s">
        <v>721</v>
      </c>
      <c r="B54" s="47" t="s">
        <v>722</v>
      </c>
      <c r="C54" s="47" t="s">
        <v>731</v>
      </c>
      <c r="D54" s="47" t="s">
        <v>732</v>
      </c>
      <c r="E54" s="47" t="s">
        <v>733</v>
      </c>
      <c r="F54" s="47" t="s">
        <v>734</v>
      </c>
    </row>
    <row r="55" spans="1:6" ht="101.5">
      <c r="A55" s="47" t="s">
        <v>721</v>
      </c>
      <c r="B55" s="47" t="s">
        <v>722</v>
      </c>
      <c r="C55" s="47" t="s">
        <v>731</v>
      </c>
      <c r="D55" s="47" t="s">
        <v>732</v>
      </c>
      <c r="E55" s="47" t="s">
        <v>735</v>
      </c>
      <c r="F55" s="47" t="s">
        <v>736</v>
      </c>
    </row>
    <row r="56" spans="1:6" ht="116">
      <c r="A56" s="47" t="s">
        <v>749</v>
      </c>
      <c r="B56" s="47" t="s">
        <v>750</v>
      </c>
      <c r="C56" s="47" t="s">
        <v>751</v>
      </c>
      <c r="D56" s="47" t="s">
        <v>752</v>
      </c>
      <c r="E56" s="47" t="s">
        <v>753</v>
      </c>
      <c r="F56" s="47" t="s">
        <v>754</v>
      </c>
    </row>
    <row r="57" spans="1:6" ht="72.5">
      <c r="A57" s="47" t="s">
        <v>1162</v>
      </c>
      <c r="B57" s="47" t="s">
        <v>1163</v>
      </c>
      <c r="C57" s="47" t="s">
        <v>1164</v>
      </c>
      <c r="D57" s="47" t="s">
        <v>1165</v>
      </c>
      <c r="E57" s="47" t="s">
        <v>1166</v>
      </c>
      <c r="F57" s="47" t="s">
        <v>1167</v>
      </c>
    </row>
    <row r="58" spans="1:6" ht="72.5">
      <c r="A58" s="47" t="s">
        <v>1168</v>
      </c>
      <c r="B58" s="47" t="s">
        <v>1169</v>
      </c>
      <c r="C58" s="47" t="s">
        <v>1170</v>
      </c>
      <c r="D58" s="47" t="s">
        <v>1171</v>
      </c>
      <c r="E58" s="47" t="s">
        <v>1172</v>
      </c>
      <c r="F58" s="47" t="s">
        <v>1173</v>
      </c>
    </row>
    <row r="59" spans="1:6" ht="101.5">
      <c r="A59" s="47" t="s">
        <v>773</v>
      </c>
      <c r="B59" s="47" t="s">
        <v>774</v>
      </c>
      <c r="C59" s="47" t="s">
        <v>775</v>
      </c>
      <c r="D59" s="47" t="s">
        <v>776</v>
      </c>
      <c r="E59" s="47" t="s">
        <v>777</v>
      </c>
      <c r="F59" s="47" t="s">
        <v>778</v>
      </c>
    </row>
    <row r="60" spans="1:6" ht="101.5">
      <c r="A60" s="47" t="s">
        <v>773</v>
      </c>
      <c r="B60" s="47" t="s">
        <v>774</v>
      </c>
      <c r="C60" s="47" t="s">
        <v>775</v>
      </c>
      <c r="D60" s="47" t="s">
        <v>776</v>
      </c>
      <c r="E60" s="47" t="s">
        <v>16</v>
      </c>
      <c r="F60" s="47" t="s">
        <v>17</v>
      </c>
    </row>
    <row r="61" spans="1:6" ht="101.5">
      <c r="A61" s="47" t="s">
        <v>773</v>
      </c>
      <c r="B61" s="47" t="s">
        <v>774</v>
      </c>
      <c r="C61" s="47" t="s">
        <v>775</v>
      </c>
      <c r="D61" s="47" t="s">
        <v>776</v>
      </c>
      <c r="E61" s="47" t="s">
        <v>19</v>
      </c>
      <c r="F61" s="47" t="s">
        <v>20</v>
      </c>
    </row>
    <row r="62" spans="1:6" ht="101.5">
      <c r="A62" s="47" t="s">
        <v>773</v>
      </c>
      <c r="B62" s="47" t="s">
        <v>774</v>
      </c>
      <c r="C62" s="47" t="s">
        <v>775</v>
      </c>
      <c r="D62" s="47" t="s">
        <v>776</v>
      </c>
      <c r="E62" s="47" t="s">
        <v>18</v>
      </c>
      <c r="F62" s="47" t="s">
        <v>24</v>
      </c>
    </row>
    <row r="63" spans="1:6" ht="101.5">
      <c r="A63" s="47" t="s">
        <v>21</v>
      </c>
      <c r="B63" s="47" t="s">
        <v>779</v>
      </c>
      <c r="C63" s="47" t="s">
        <v>22</v>
      </c>
      <c r="D63" s="47" t="s">
        <v>780</v>
      </c>
      <c r="E63" s="47" t="s">
        <v>23</v>
      </c>
      <c r="F63" s="47" t="s">
        <v>781</v>
      </c>
    </row>
    <row r="64" spans="1:6" ht="72.5">
      <c r="A64" s="47" t="s">
        <v>25</v>
      </c>
      <c r="B64" s="47" t="s">
        <v>782</v>
      </c>
      <c r="C64" s="47" t="s">
        <v>26</v>
      </c>
      <c r="D64" s="47" t="s">
        <v>783</v>
      </c>
      <c r="E64" s="47" t="s">
        <v>27</v>
      </c>
      <c r="F64" s="47" t="s">
        <v>784</v>
      </c>
    </row>
    <row r="65" spans="1:6" ht="72.5">
      <c r="A65" s="47" t="s">
        <v>25</v>
      </c>
      <c r="B65" s="47" t="s">
        <v>782</v>
      </c>
      <c r="C65" s="47" t="s">
        <v>26</v>
      </c>
      <c r="D65" s="47" t="s">
        <v>783</v>
      </c>
      <c r="E65" s="47" t="s">
        <v>785</v>
      </c>
      <c r="F65" s="47" t="s">
        <v>786</v>
      </c>
    </row>
    <row r="66" spans="1:6" ht="72.5">
      <c r="A66" s="47" t="s">
        <v>25</v>
      </c>
      <c r="B66" s="47" t="s">
        <v>782</v>
      </c>
      <c r="C66" s="47" t="s">
        <v>26</v>
      </c>
      <c r="D66" s="47" t="s">
        <v>783</v>
      </c>
      <c r="E66" s="47" t="s">
        <v>787</v>
      </c>
      <c r="F66" s="47" t="s">
        <v>788</v>
      </c>
    </row>
    <row r="67" spans="1:6" ht="72.5">
      <c r="A67" s="47" t="s">
        <v>25</v>
      </c>
      <c r="B67" s="47" t="s">
        <v>782</v>
      </c>
      <c r="C67" s="47" t="s">
        <v>26</v>
      </c>
      <c r="D67" s="47" t="s">
        <v>783</v>
      </c>
      <c r="E67" s="47" t="s">
        <v>789</v>
      </c>
      <c r="F67" s="47" t="s">
        <v>790</v>
      </c>
    </row>
    <row r="68" spans="1:6" ht="72.5">
      <c r="A68" s="47" t="s">
        <v>25</v>
      </c>
      <c r="B68" s="47" t="s">
        <v>782</v>
      </c>
      <c r="C68" s="47" t="s">
        <v>26</v>
      </c>
      <c r="D68" s="47" t="s">
        <v>783</v>
      </c>
      <c r="E68" s="47" t="s">
        <v>791</v>
      </c>
      <c r="F68" s="47" t="s">
        <v>792</v>
      </c>
    </row>
    <row r="69" spans="1:6" ht="72.5">
      <c r="A69" s="47" t="s">
        <v>25</v>
      </c>
      <c r="B69" s="47" t="s">
        <v>782</v>
      </c>
      <c r="C69" s="47" t="s">
        <v>26</v>
      </c>
      <c r="D69" s="47" t="s">
        <v>783</v>
      </c>
      <c r="E69" s="47" t="s">
        <v>793</v>
      </c>
      <c r="F69" s="47" t="s">
        <v>794</v>
      </c>
    </row>
    <row r="70" spans="1:6" ht="72.5">
      <c r="A70" s="47" t="s">
        <v>25</v>
      </c>
      <c r="B70" s="47" t="s">
        <v>782</v>
      </c>
      <c r="C70" s="47" t="s">
        <v>26</v>
      </c>
      <c r="D70" s="47" t="s">
        <v>783</v>
      </c>
      <c r="E70" s="47" t="s">
        <v>795</v>
      </c>
      <c r="F70" s="47" t="s">
        <v>796</v>
      </c>
    </row>
    <row r="71" spans="1:6" ht="72.5">
      <c r="A71" s="47" t="s">
        <v>25</v>
      </c>
      <c r="B71" s="47" t="s">
        <v>782</v>
      </c>
      <c r="C71" s="47" t="s">
        <v>26</v>
      </c>
      <c r="D71" s="47" t="s">
        <v>783</v>
      </c>
      <c r="E71" s="47" t="s">
        <v>797</v>
      </c>
      <c r="F71" s="47" t="s">
        <v>798</v>
      </c>
    </row>
    <row r="72" spans="1:6" ht="58">
      <c r="A72" s="47" t="s">
        <v>799</v>
      </c>
      <c r="B72" s="47" t="s">
        <v>800</v>
      </c>
      <c r="C72" s="47" t="s">
        <v>801</v>
      </c>
      <c r="D72" s="47" t="s">
        <v>802</v>
      </c>
      <c r="E72" s="47" t="s">
        <v>803</v>
      </c>
      <c r="F72" s="47" t="s">
        <v>804</v>
      </c>
    </row>
    <row r="73" spans="1:6" ht="58">
      <c r="A73" s="47" t="s">
        <v>799</v>
      </c>
      <c r="B73" s="47" t="s">
        <v>800</v>
      </c>
      <c r="C73" s="47" t="s">
        <v>801</v>
      </c>
      <c r="D73" s="47" t="s">
        <v>802</v>
      </c>
      <c r="E73" s="47" t="s">
        <v>805</v>
      </c>
      <c r="F73" s="47" t="s">
        <v>806</v>
      </c>
    </row>
    <row r="74" spans="1:6" ht="58">
      <c r="A74" s="47" t="s">
        <v>799</v>
      </c>
      <c r="B74" s="47" t="s">
        <v>800</v>
      </c>
      <c r="C74" s="47" t="s">
        <v>801</v>
      </c>
      <c r="D74" s="47" t="s">
        <v>802</v>
      </c>
      <c r="E74" s="47" t="s">
        <v>807</v>
      </c>
      <c r="F74" s="47" t="s">
        <v>808</v>
      </c>
    </row>
    <row r="75" spans="1:6" ht="58">
      <c r="A75" s="47" t="s">
        <v>799</v>
      </c>
      <c r="B75" s="47" t="s">
        <v>800</v>
      </c>
      <c r="C75" s="47" t="s">
        <v>801</v>
      </c>
      <c r="D75" s="47" t="s">
        <v>802</v>
      </c>
      <c r="E75" s="47" t="s">
        <v>809</v>
      </c>
      <c r="F75" s="47" t="s">
        <v>810</v>
      </c>
    </row>
    <row r="76" spans="1:6" ht="58">
      <c r="A76" s="47" t="s">
        <v>799</v>
      </c>
      <c r="B76" s="47" t="s">
        <v>800</v>
      </c>
      <c r="C76" s="47" t="s">
        <v>801</v>
      </c>
      <c r="D76" s="47" t="s">
        <v>802</v>
      </c>
      <c r="E76" s="47" t="s">
        <v>811</v>
      </c>
      <c r="F76" s="47" t="s">
        <v>812</v>
      </c>
    </row>
    <row r="77" spans="1:6" ht="72.5">
      <c r="A77" s="47" t="s">
        <v>813</v>
      </c>
      <c r="B77" s="47" t="s">
        <v>814</v>
      </c>
      <c r="C77" s="47" t="s">
        <v>815</v>
      </c>
      <c r="D77" s="47" t="s">
        <v>816</v>
      </c>
      <c r="E77" s="47" t="s">
        <v>817</v>
      </c>
      <c r="F77" s="47" t="s">
        <v>818</v>
      </c>
    </row>
    <row r="78" spans="1:6" ht="72.5">
      <c r="A78" s="47" t="s">
        <v>813</v>
      </c>
      <c r="B78" s="47" t="s">
        <v>814</v>
      </c>
      <c r="C78" s="47" t="s">
        <v>815</v>
      </c>
      <c r="D78" s="47" t="s">
        <v>816</v>
      </c>
      <c r="E78" s="47" t="s">
        <v>819</v>
      </c>
      <c r="F78" s="47" t="s">
        <v>820</v>
      </c>
    </row>
    <row r="79" spans="1:6" ht="101.5">
      <c r="A79" s="47" t="s">
        <v>721</v>
      </c>
      <c r="B79" s="47" t="s">
        <v>722</v>
      </c>
      <c r="C79" s="47" t="s">
        <v>731</v>
      </c>
      <c r="D79" s="47" t="s">
        <v>732</v>
      </c>
      <c r="E79" s="47" t="s">
        <v>2636</v>
      </c>
      <c r="F79" s="47" t="s">
        <v>2637</v>
      </c>
    </row>
  </sheetData>
  <autoFilter ref="A1:F79" xr:uid="{BB740D55-B056-4552-81C4-A92219F4774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854C-C05A-4986-A35B-47272DFB812D}">
  <dimension ref="A1:H790"/>
  <sheetViews>
    <sheetView showGridLines="0" zoomScaleNormal="100" workbookViewId="0">
      <pane ySplit="3" topLeftCell="A4" activePane="bottomLeft" state="frozen"/>
      <selection activeCell="B1" sqref="B1"/>
      <selection pane="bottomLeft" activeCell="A6" sqref="A6"/>
    </sheetView>
  </sheetViews>
  <sheetFormatPr defaultColWidth="9.1796875" defaultRowHeight="14.5" outlineLevelRow="1"/>
  <cols>
    <col min="1" max="1" width="19.26953125" style="52" customWidth="1"/>
    <col min="2" max="2" width="67" style="52" customWidth="1"/>
    <col min="3" max="3" width="19.26953125" style="52" customWidth="1"/>
    <col min="4" max="4" width="57.7265625" style="52" customWidth="1"/>
    <col min="5" max="5" width="16.7265625" style="52" customWidth="1"/>
    <col min="6" max="6" width="67.26953125" style="52" customWidth="1"/>
    <col min="7" max="16384" width="9.1796875" style="52"/>
  </cols>
  <sheetData>
    <row r="1" spans="1:8" s="47" customFormat="1" ht="15" hidden="1" outlineLevel="1" thickBot="1">
      <c r="A1" s="36" t="s">
        <v>1500</v>
      </c>
      <c r="B1" s="36" t="s">
        <v>1500</v>
      </c>
      <c r="C1" s="36" t="s">
        <v>1500</v>
      </c>
      <c r="D1" s="36" t="s">
        <v>1500</v>
      </c>
      <c r="E1" s="36" t="s">
        <v>1501</v>
      </c>
      <c r="F1" s="36" t="s">
        <v>1501</v>
      </c>
    </row>
    <row r="2" spans="1:8" s="40" customFormat="1" ht="11" hidden="1" outlineLevel="1" thickBot="1">
      <c r="A2" s="38" t="s">
        <v>1502</v>
      </c>
      <c r="B2" s="39" t="s">
        <v>1502</v>
      </c>
      <c r="C2" s="39" t="s">
        <v>1502</v>
      </c>
      <c r="D2" s="39" t="s">
        <v>1502</v>
      </c>
      <c r="E2" s="39" t="s">
        <v>1502</v>
      </c>
      <c r="F2" s="39" t="s">
        <v>1502</v>
      </c>
    </row>
    <row r="3" spans="1:8" s="43" customFormat="1" ht="30.75" customHeight="1" collapsed="1" thickBot="1">
      <c r="A3" s="41" t="s">
        <v>0</v>
      </c>
      <c r="B3" s="42" t="s">
        <v>1</v>
      </c>
      <c r="C3" s="42" t="s">
        <v>2</v>
      </c>
      <c r="D3" s="42" t="s">
        <v>3</v>
      </c>
      <c r="E3" s="42" t="s">
        <v>4</v>
      </c>
      <c r="F3" s="42" t="s">
        <v>2485</v>
      </c>
    </row>
    <row r="4" spans="1:8" s="50" customFormat="1" ht="43.5">
      <c r="A4" s="48" t="s">
        <v>383</v>
      </c>
      <c r="B4" s="49" t="s">
        <v>384</v>
      </c>
      <c r="C4" s="49" t="s">
        <v>385</v>
      </c>
      <c r="D4" s="49" t="s">
        <v>386</v>
      </c>
      <c r="E4" s="49" t="s">
        <v>2281</v>
      </c>
      <c r="F4" s="49" t="s">
        <v>2282</v>
      </c>
      <c r="G4" s="45"/>
      <c r="H4" s="45"/>
    </row>
    <row r="5" spans="1:8" s="45" customFormat="1" ht="43.5">
      <c r="A5" s="53" t="s">
        <v>411</v>
      </c>
      <c r="B5" s="12" t="s">
        <v>412</v>
      </c>
      <c r="C5" s="12" t="s">
        <v>413</v>
      </c>
      <c r="D5" s="12" t="s">
        <v>414</v>
      </c>
      <c r="E5" s="12" t="s">
        <v>2284</v>
      </c>
      <c r="F5" s="12" t="s">
        <v>2285</v>
      </c>
    </row>
    <row r="6" spans="1:8" s="45" customFormat="1" ht="43.5">
      <c r="A6" s="53" t="s">
        <v>2286</v>
      </c>
      <c r="B6" s="12" t="s">
        <v>2287</v>
      </c>
      <c r="C6" s="12" t="s">
        <v>2288</v>
      </c>
      <c r="D6" s="12" t="s">
        <v>2289</v>
      </c>
      <c r="E6" s="12" t="s">
        <v>2290</v>
      </c>
      <c r="F6" s="12" t="s">
        <v>2291</v>
      </c>
    </row>
    <row r="7" spans="1:8" s="45" customFormat="1" ht="43.5">
      <c r="A7" s="53" t="s">
        <v>2286</v>
      </c>
      <c r="B7" s="12" t="s">
        <v>2287</v>
      </c>
      <c r="C7" s="12" t="s">
        <v>2288</v>
      </c>
      <c r="D7" s="12" t="s">
        <v>2289</v>
      </c>
      <c r="E7" s="12" t="s">
        <v>2292</v>
      </c>
      <c r="F7" s="12" t="s">
        <v>2293</v>
      </c>
    </row>
    <row r="8" spans="1:8" s="45" customFormat="1" ht="43.5">
      <c r="A8" s="53" t="s">
        <v>2286</v>
      </c>
      <c r="B8" s="12" t="s">
        <v>2287</v>
      </c>
      <c r="C8" s="12" t="s">
        <v>2288</v>
      </c>
      <c r="D8" s="12" t="s">
        <v>2289</v>
      </c>
      <c r="E8" s="12" t="s">
        <v>2294</v>
      </c>
      <c r="F8" s="12" t="s">
        <v>2295</v>
      </c>
    </row>
    <row r="9" spans="1:8" s="45" customFormat="1" ht="43.5">
      <c r="A9" s="53" t="s">
        <v>2286</v>
      </c>
      <c r="B9" s="12" t="s">
        <v>2287</v>
      </c>
      <c r="C9" s="12" t="s">
        <v>2288</v>
      </c>
      <c r="D9" s="12" t="s">
        <v>2289</v>
      </c>
      <c r="E9" s="12" t="s">
        <v>2296</v>
      </c>
      <c r="F9" s="12" t="s">
        <v>2297</v>
      </c>
    </row>
    <row r="10" spans="1:8" s="45" customFormat="1" ht="43.5">
      <c r="A10" s="53" t="s">
        <v>2286</v>
      </c>
      <c r="B10" s="12" t="s">
        <v>2287</v>
      </c>
      <c r="C10" s="12" t="s">
        <v>2288</v>
      </c>
      <c r="D10" s="12" t="s">
        <v>2289</v>
      </c>
      <c r="E10" s="12" t="s">
        <v>2298</v>
      </c>
      <c r="F10" s="12" t="s">
        <v>2299</v>
      </c>
    </row>
    <row r="11" spans="1:8" s="45" customFormat="1" ht="43.5">
      <c r="A11" s="53" t="s">
        <v>2286</v>
      </c>
      <c r="B11" s="12" t="s">
        <v>2287</v>
      </c>
      <c r="C11" s="12" t="s">
        <v>2288</v>
      </c>
      <c r="D11" s="12" t="s">
        <v>2289</v>
      </c>
      <c r="E11" s="12" t="s">
        <v>2300</v>
      </c>
      <c r="F11" s="12" t="s">
        <v>2301</v>
      </c>
    </row>
    <row r="12" spans="1:8" s="45" customFormat="1" ht="43.5">
      <c r="A12" s="53" t="s">
        <v>2286</v>
      </c>
      <c r="B12" s="12" t="s">
        <v>2287</v>
      </c>
      <c r="C12" s="12" t="s">
        <v>2288</v>
      </c>
      <c r="D12" s="12" t="s">
        <v>2289</v>
      </c>
      <c r="E12" s="12" t="s">
        <v>2302</v>
      </c>
      <c r="F12" s="12" t="s">
        <v>2303</v>
      </c>
    </row>
    <row r="13" spans="1:8" s="45" customFormat="1" ht="43.5">
      <c r="A13" s="53" t="s">
        <v>2304</v>
      </c>
      <c r="B13" s="12" t="s">
        <v>2305</v>
      </c>
      <c r="C13" s="12" t="s">
        <v>2306</v>
      </c>
      <c r="D13" s="12" t="s">
        <v>2307</v>
      </c>
      <c r="E13" s="12" t="s">
        <v>2308</v>
      </c>
      <c r="F13" s="12" t="s">
        <v>2309</v>
      </c>
    </row>
    <row r="14" spans="1:8" s="45" customFormat="1" ht="29">
      <c r="A14" s="53" t="s">
        <v>2304</v>
      </c>
      <c r="B14" s="12" t="s">
        <v>2305</v>
      </c>
      <c r="C14" s="12" t="s">
        <v>2310</v>
      </c>
      <c r="D14" s="12" t="s">
        <v>2311</v>
      </c>
      <c r="E14" s="12" t="s">
        <v>2312</v>
      </c>
      <c r="F14" s="12" t="s">
        <v>2313</v>
      </c>
    </row>
    <row r="15" spans="1:8" s="45" customFormat="1" ht="29">
      <c r="A15" s="53" t="s">
        <v>2304</v>
      </c>
      <c r="B15" s="12" t="s">
        <v>2305</v>
      </c>
      <c r="C15" s="12" t="s">
        <v>2310</v>
      </c>
      <c r="D15" s="12" t="s">
        <v>2311</v>
      </c>
      <c r="E15" s="12" t="s">
        <v>2314</v>
      </c>
      <c r="F15" s="12" t="s">
        <v>2315</v>
      </c>
    </row>
    <row r="16" spans="1:8" s="45" customFormat="1" ht="43.5">
      <c r="A16" s="53" t="s">
        <v>2304</v>
      </c>
      <c r="B16" s="12" t="s">
        <v>2305</v>
      </c>
      <c r="C16" s="12" t="s">
        <v>2310</v>
      </c>
      <c r="D16" s="12" t="s">
        <v>2311</v>
      </c>
      <c r="E16" s="12" t="s">
        <v>2316</v>
      </c>
      <c r="F16" s="12" t="s">
        <v>2317</v>
      </c>
    </row>
    <row r="17" spans="1:6" s="45" customFormat="1" ht="43.5">
      <c r="A17" s="53" t="s">
        <v>2318</v>
      </c>
      <c r="B17" s="12" t="s">
        <v>2319</v>
      </c>
      <c r="C17" s="12" t="s">
        <v>2320</v>
      </c>
      <c r="D17" s="12" t="s">
        <v>2321</v>
      </c>
      <c r="E17" s="12" t="s">
        <v>2322</v>
      </c>
      <c r="F17" s="12" t="s">
        <v>2323</v>
      </c>
    </row>
    <row r="18" spans="1:6" s="45" customFormat="1" ht="43.5">
      <c r="A18" s="53" t="s">
        <v>2318</v>
      </c>
      <c r="B18" s="12" t="s">
        <v>2319</v>
      </c>
      <c r="C18" s="12" t="s">
        <v>2320</v>
      </c>
      <c r="D18" s="12" t="s">
        <v>2321</v>
      </c>
      <c r="E18" s="12" t="s">
        <v>2324</v>
      </c>
      <c r="F18" s="12" t="s">
        <v>2325</v>
      </c>
    </row>
    <row r="19" spans="1:6" s="45" customFormat="1" ht="43.5">
      <c r="A19" s="53" t="s">
        <v>2318</v>
      </c>
      <c r="B19" s="12" t="s">
        <v>2319</v>
      </c>
      <c r="C19" s="12" t="s">
        <v>2320</v>
      </c>
      <c r="D19" s="12" t="s">
        <v>2321</v>
      </c>
      <c r="E19" s="12" t="s">
        <v>2326</v>
      </c>
      <c r="F19" s="12" t="s">
        <v>2327</v>
      </c>
    </row>
    <row r="20" spans="1:6" s="45" customFormat="1" ht="43.5">
      <c r="A20" s="53" t="s">
        <v>2318</v>
      </c>
      <c r="B20" s="12" t="s">
        <v>2319</v>
      </c>
      <c r="C20" s="12" t="s">
        <v>2328</v>
      </c>
      <c r="D20" s="12" t="s">
        <v>2329</v>
      </c>
      <c r="E20" s="12" t="s">
        <v>2330</v>
      </c>
      <c r="F20" s="12" t="s">
        <v>2331</v>
      </c>
    </row>
    <row r="21" spans="1:6" s="45" customFormat="1" ht="43.5">
      <c r="A21" s="53" t="s">
        <v>2318</v>
      </c>
      <c r="B21" s="12" t="s">
        <v>2319</v>
      </c>
      <c r="C21" s="12" t="s">
        <v>2328</v>
      </c>
      <c r="D21" s="12" t="s">
        <v>2329</v>
      </c>
      <c r="E21" s="12" t="s">
        <v>2332</v>
      </c>
      <c r="F21" s="12" t="s">
        <v>2333</v>
      </c>
    </row>
    <row r="22" spans="1:6" s="45" customFormat="1" ht="43.5">
      <c r="A22" s="53" t="s">
        <v>2318</v>
      </c>
      <c r="B22" s="12" t="s">
        <v>2319</v>
      </c>
      <c r="C22" s="12" t="s">
        <v>2328</v>
      </c>
      <c r="D22" s="12" t="s">
        <v>2329</v>
      </c>
      <c r="E22" s="12" t="s">
        <v>2334</v>
      </c>
      <c r="F22" s="12" t="s">
        <v>2335</v>
      </c>
    </row>
    <row r="23" spans="1:6" s="45" customFormat="1" ht="43.5">
      <c r="A23" s="53" t="s">
        <v>2318</v>
      </c>
      <c r="B23" s="12" t="s">
        <v>2319</v>
      </c>
      <c r="C23" s="12" t="s">
        <v>2336</v>
      </c>
      <c r="D23" s="12" t="s">
        <v>2337</v>
      </c>
      <c r="E23" s="12" t="s">
        <v>2338</v>
      </c>
      <c r="F23" s="12" t="s">
        <v>2339</v>
      </c>
    </row>
    <row r="24" spans="1:6" s="45" customFormat="1" ht="43.5">
      <c r="A24" s="53" t="s">
        <v>2318</v>
      </c>
      <c r="B24" s="12" t="s">
        <v>2319</v>
      </c>
      <c r="C24" s="12" t="s">
        <v>2336</v>
      </c>
      <c r="D24" s="12" t="s">
        <v>2337</v>
      </c>
      <c r="E24" s="12" t="s">
        <v>2340</v>
      </c>
      <c r="F24" s="12" t="s">
        <v>2341</v>
      </c>
    </row>
    <row r="25" spans="1:6" s="45" customFormat="1" ht="43.5">
      <c r="A25" s="53" t="s">
        <v>2318</v>
      </c>
      <c r="B25" s="12" t="s">
        <v>2319</v>
      </c>
      <c r="C25" s="12" t="s">
        <v>2336</v>
      </c>
      <c r="D25" s="12" t="s">
        <v>2337</v>
      </c>
      <c r="E25" s="12" t="s">
        <v>2342</v>
      </c>
      <c r="F25" s="12" t="s">
        <v>2343</v>
      </c>
    </row>
    <row r="26" spans="1:6" s="45" customFormat="1" ht="29">
      <c r="A26" s="53" t="s">
        <v>495</v>
      </c>
      <c r="B26" s="12" t="s">
        <v>496</v>
      </c>
      <c r="C26" s="12" t="s">
        <v>2344</v>
      </c>
      <c r="D26" s="12" t="s">
        <v>2345</v>
      </c>
      <c r="E26" s="12" t="s">
        <v>2346</v>
      </c>
      <c r="F26" s="12" t="s">
        <v>2347</v>
      </c>
    </row>
    <row r="27" spans="1:6" s="45" customFormat="1" ht="43.5">
      <c r="A27" s="53" t="s">
        <v>495</v>
      </c>
      <c r="B27" s="12" t="s">
        <v>496</v>
      </c>
      <c r="C27" s="12" t="s">
        <v>2344</v>
      </c>
      <c r="D27" s="12" t="s">
        <v>2345</v>
      </c>
      <c r="E27" s="12" t="s">
        <v>2348</v>
      </c>
      <c r="F27" s="12" t="s">
        <v>2349</v>
      </c>
    </row>
    <row r="28" spans="1:6" s="45" customFormat="1" ht="29">
      <c r="A28" s="53" t="s">
        <v>495</v>
      </c>
      <c r="B28" s="12" t="s">
        <v>496</v>
      </c>
      <c r="C28" s="12" t="s">
        <v>2344</v>
      </c>
      <c r="D28" s="12" t="s">
        <v>2345</v>
      </c>
      <c r="E28" s="12" t="s">
        <v>2350</v>
      </c>
      <c r="F28" s="12" t="s">
        <v>2351</v>
      </c>
    </row>
    <row r="29" spans="1:6" s="45" customFormat="1" ht="58">
      <c r="A29" s="53" t="s">
        <v>503</v>
      </c>
      <c r="B29" s="12" t="s">
        <v>504</v>
      </c>
      <c r="C29" s="12" t="s">
        <v>505</v>
      </c>
      <c r="D29" s="12" t="s">
        <v>506</v>
      </c>
      <c r="E29" s="12" t="s">
        <v>2352</v>
      </c>
      <c r="F29" s="12" t="s">
        <v>2353</v>
      </c>
    </row>
    <row r="30" spans="1:6" s="45" customFormat="1" ht="58">
      <c r="A30" s="53" t="s">
        <v>503</v>
      </c>
      <c r="B30" s="12" t="s">
        <v>504</v>
      </c>
      <c r="C30" s="12" t="s">
        <v>505</v>
      </c>
      <c r="D30" s="12" t="s">
        <v>506</v>
      </c>
      <c r="E30" s="12" t="s">
        <v>2354</v>
      </c>
      <c r="F30" s="12" t="s">
        <v>2355</v>
      </c>
    </row>
    <row r="31" spans="1:6" s="45" customFormat="1" ht="43.5">
      <c r="A31" s="53" t="s">
        <v>1303</v>
      </c>
      <c r="B31" s="12" t="s">
        <v>1304</v>
      </c>
      <c r="C31" s="12" t="s">
        <v>1305</v>
      </c>
      <c r="D31" s="12" t="s">
        <v>1306</v>
      </c>
      <c r="E31" s="12" t="s">
        <v>846</v>
      </c>
      <c r="F31" s="12" t="s">
        <v>271</v>
      </c>
    </row>
    <row r="32" spans="1:6" s="45" customFormat="1" ht="43.5">
      <c r="A32" s="53" t="s">
        <v>1303</v>
      </c>
      <c r="B32" s="12" t="s">
        <v>1304</v>
      </c>
      <c r="C32" s="12" t="s">
        <v>1305</v>
      </c>
      <c r="D32" s="12" t="s">
        <v>1306</v>
      </c>
      <c r="E32" s="12" t="s">
        <v>2356</v>
      </c>
      <c r="F32" s="12" t="s">
        <v>2357</v>
      </c>
    </row>
    <row r="33" spans="1:6" s="45" customFormat="1" ht="72.5">
      <c r="A33" s="53" t="s">
        <v>2358</v>
      </c>
      <c r="B33" s="12" t="s">
        <v>2359</v>
      </c>
      <c r="C33" s="12" t="s">
        <v>2360</v>
      </c>
      <c r="D33" s="12" t="s">
        <v>2361</v>
      </c>
      <c r="E33" s="12" t="s">
        <v>2362</v>
      </c>
      <c r="F33" s="12" t="s">
        <v>2363</v>
      </c>
    </row>
    <row r="34" spans="1:6" s="45" customFormat="1" ht="72.5">
      <c r="A34" s="53" t="s">
        <v>2358</v>
      </c>
      <c r="B34" s="12" t="s">
        <v>2359</v>
      </c>
      <c r="C34" s="12" t="s">
        <v>2360</v>
      </c>
      <c r="D34" s="12" t="s">
        <v>2361</v>
      </c>
      <c r="E34" s="12" t="s">
        <v>2364</v>
      </c>
      <c r="F34" s="12" t="s">
        <v>2365</v>
      </c>
    </row>
    <row r="35" spans="1:6" s="45" customFormat="1" ht="72.5">
      <c r="A35" s="53" t="s">
        <v>2358</v>
      </c>
      <c r="B35" s="12" t="s">
        <v>2359</v>
      </c>
      <c r="C35" s="12" t="s">
        <v>2360</v>
      </c>
      <c r="D35" s="12" t="s">
        <v>2361</v>
      </c>
      <c r="E35" s="12" t="s">
        <v>2366</v>
      </c>
      <c r="F35" s="12" t="s">
        <v>2367</v>
      </c>
    </row>
    <row r="36" spans="1:6" s="45" customFormat="1" ht="72.5">
      <c r="A36" s="53" t="s">
        <v>2358</v>
      </c>
      <c r="B36" s="12" t="s">
        <v>2359</v>
      </c>
      <c r="C36" s="12" t="s">
        <v>2360</v>
      </c>
      <c r="D36" s="12" t="s">
        <v>2361</v>
      </c>
      <c r="E36" s="12" t="s">
        <v>2368</v>
      </c>
      <c r="F36" s="12" t="s">
        <v>2369</v>
      </c>
    </row>
    <row r="37" spans="1:6" s="45" customFormat="1" ht="72.5">
      <c r="A37" s="53" t="s">
        <v>2358</v>
      </c>
      <c r="B37" s="12" t="s">
        <v>2359</v>
      </c>
      <c r="C37" s="12" t="s">
        <v>2360</v>
      </c>
      <c r="D37" s="12" t="s">
        <v>2361</v>
      </c>
      <c r="E37" s="12" t="s">
        <v>2370</v>
      </c>
      <c r="F37" s="12" t="s">
        <v>2371</v>
      </c>
    </row>
    <row r="38" spans="1:6" s="45" customFormat="1" ht="58">
      <c r="A38" s="53" t="s">
        <v>2372</v>
      </c>
      <c r="B38" s="12" t="s">
        <v>2373</v>
      </c>
      <c r="C38" s="12" t="s">
        <v>2374</v>
      </c>
      <c r="D38" s="12" t="s">
        <v>2375</v>
      </c>
      <c r="E38" s="12" t="s">
        <v>2376</v>
      </c>
      <c r="F38" s="12" t="s">
        <v>2377</v>
      </c>
    </row>
    <row r="39" spans="1:6" s="45" customFormat="1" ht="58">
      <c r="A39" s="53" t="s">
        <v>2372</v>
      </c>
      <c r="B39" s="12" t="s">
        <v>2373</v>
      </c>
      <c r="C39" s="12" t="s">
        <v>2374</v>
      </c>
      <c r="D39" s="12" t="s">
        <v>2375</v>
      </c>
      <c r="E39" s="12" t="s">
        <v>2378</v>
      </c>
      <c r="F39" s="12" t="s">
        <v>2379</v>
      </c>
    </row>
    <row r="40" spans="1:6" s="45" customFormat="1" ht="58">
      <c r="A40" s="53" t="s">
        <v>2372</v>
      </c>
      <c r="B40" s="12" t="s">
        <v>2373</v>
      </c>
      <c r="C40" s="12" t="s">
        <v>2374</v>
      </c>
      <c r="D40" s="12" t="s">
        <v>2375</v>
      </c>
      <c r="E40" s="12" t="s">
        <v>2380</v>
      </c>
      <c r="F40" s="12" t="s">
        <v>2381</v>
      </c>
    </row>
    <row r="41" spans="1:6" s="45" customFormat="1" ht="72.5">
      <c r="A41" s="53" t="s">
        <v>578</v>
      </c>
      <c r="B41" s="12" t="s">
        <v>579</v>
      </c>
      <c r="C41" s="12" t="s">
        <v>843</v>
      </c>
      <c r="D41" s="12" t="s">
        <v>844</v>
      </c>
      <c r="E41" s="12" t="s">
        <v>1309</v>
      </c>
      <c r="F41" s="12" t="s">
        <v>1310</v>
      </c>
    </row>
    <row r="42" spans="1:6" s="45" customFormat="1" ht="43.5">
      <c r="A42" s="53" t="s">
        <v>578</v>
      </c>
      <c r="B42" s="12" t="s">
        <v>579</v>
      </c>
      <c r="C42" s="12" t="s">
        <v>843</v>
      </c>
      <c r="D42" s="12" t="s">
        <v>844</v>
      </c>
      <c r="E42" s="12" t="s">
        <v>1311</v>
      </c>
      <c r="F42" s="12" t="s">
        <v>1312</v>
      </c>
    </row>
    <row r="43" spans="1:6" s="45" customFormat="1" ht="58">
      <c r="A43" s="53" t="s">
        <v>586</v>
      </c>
      <c r="B43" s="12" t="s">
        <v>587</v>
      </c>
      <c r="C43" s="12" t="s">
        <v>588</v>
      </c>
      <c r="D43" s="12" t="s">
        <v>589</v>
      </c>
      <c r="E43" s="12" t="s">
        <v>2382</v>
      </c>
      <c r="F43" s="12" t="s">
        <v>2383</v>
      </c>
    </row>
    <row r="44" spans="1:6" s="45" customFormat="1" ht="43.5">
      <c r="A44" s="53" t="s">
        <v>586</v>
      </c>
      <c r="B44" s="12" t="s">
        <v>587</v>
      </c>
      <c r="C44" s="12" t="s">
        <v>2384</v>
      </c>
      <c r="D44" s="12" t="s">
        <v>2385</v>
      </c>
      <c r="E44" s="12" t="s">
        <v>2386</v>
      </c>
      <c r="F44" s="12" t="s">
        <v>2387</v>
      </c>
    </row>
    <row r="45" spans="1:6" s="45" customFormat="1" ht="43.5">
      <c r="A45" s="53" t="s">
        <v>586</v>
      </c>
      <c r="B45" s="12" t="s">
        <v>587</v>
      </c>
      <c r="C45" s="12" t="s">
        <v>2384</v>
      </c>
      <c r="D45" s="12" t="s">
        <v>2385</v>
      </c>
      <c r="E45" s="12" t="s">
        <v>2388</v>
      </c>
      <c r="F45" s="12" t="s">
        <v>2389</v>
      </c>
    </row>
    <row r="46" spans="1:6" s="45" customFormat="1" ht="43.5">
      <c r="A46" s="53" t="s">
        <v>586</v>
      </c>
      <c r="B46" s="12" t="s">
        <v>587</v>
      </c>
      <c r="C46" s="12" t="s">
        <v>2384</v>
      </c>
      <c r="D46" s="12" t="s">
        <v>2385</v>
      </c>
      <c r="E46" s="12" t="s">
        <v>2390</v>
      </c>
      <c r="F46" s="12" t="s">
        <v>2391</v>
      </c>
    </row>
    <row r="47" spans="1:6" s="45" customFormat="1" ht="43.5">
      <c r="A47" s="53" t="s">
        <v>586</v>
      </c>
      <c r="B47" s="12" t="s">
        <v>587</v>
      </c>
      <c r="C47" s="12" t="s">
        <v>2384</v>
      </c>
      <c r="D47" s="12" t="s">
        <v>2385</v>
      </c>
      <c r="E47" s="12" t="s">
        <v>2392</v>
      </c>
      <c r="F47" s="12" t="s">
        <v>2393</v>
      </c>
    </row>
    <row r="48" spans="1:6" s="45" customFormat="1" ht="43.5">
      <c r="A48" s="53" t="s">
        <v>1313</v>
      </c>
      <c r="B48" s="12" t="s">
        <v>1314</v>
      </c>
      <c r="C48" s="12" t="s">
        <v>1315</v>
      </c>
      <c r="D48" s="12" t="s">
        <v>1316</v>
      </c>
      <c r="E48" s="12" t="s">
        <v>2394</v>
      </c>
      <c r="F48" s="12" t="s">
        <v>2395</v>
      </c>
    </row>
    <row r="49" spans="1:8" s="45" customFormat="1" ht="58">
      <c r="A49" s="53" t="s">
        <v>1313</v>
      </c>
      <c r="B49" s="12" t="s">
        <v>1314</v>
      </c>
      <c r="C49" s="12" t="s">
        <v>1315</v>
      </c>
      <c r="D49" s="12" t="s">
        <v>1316</v>
      </c>
      <c r="E49" s="12" t="s">
        <v>2396</v>
      </c>
      <c r="F49" s="12" t="s">
        <v>2397</v>
      </c>
    </row>
    <row r="50" spans="1:8" s="45" customFormat="1" ht="43.5">
      <c r="A50" s="53" t="s">
        <v>1313</v>
      </c>
      <c r="B50" s="12" t="s">
        <v>1314</v>
      </c>
      <c r="C50" s="12" t="s">
        <v>1315</v>
      </c>
      <c r="D50" s="12" t="s">
        <v>1316</v>
      </c>
      <c r="E50" s="12" t="s">
        <v>2398</v>
      </c>
      <c r="F50" s="12" t="s">
        <v>2399</v>
      </c>
    </row>
    <row r="51" spans="1:8" s="45" customFormat="1" ht="43.5">
      <c r="A51" s="53" t="s">
        <v>592</v>
      </c>
      <c r="B51" s="12" t="s">
        <v>593</v>
      </c>
      <c r="C51" s="12" t="s">
        <v>2400</v>
      </c>
      <c r="D51" s="12" t="s">
        <v>2401</v>
      </c>
      <c r="E51" s="12" t="s">
        <v>2402</v>
      </c>
      <c r="F51" s="12" t="s">
        <v>2403</v>
      </c>
    </row>
    <row r="52" spans="1:8" s="45" customFormat="1" ht="43.5">
      <c r="A52" s="53" t="s">
        <v>592</v>
      </c>
      <c r="B52" s="12" t="s">
        <v>593</v>
      </c>
      <c r="C52" s="12" t="s">
        <v>594</v>
      </c>
      <c r="D52" s="12" t="s">
        <v>595</v>
      </c>
      <c r="E52" s="12" t="s">
        <v>2404</v>
      </c>
      <c r="F52" s="12" t="s">
        <v>2405</v>
      </c>
    </row>
    <row r="53" spans="1:8" s="45" customFormat="1" ht="43.5">
      <c r="A53" s="53" t="s">
        <v>592</v>
      </c>
      <c r="B53" s="12" t="s">
        <v>593</v>
      </c>
      <c r="C53" s="12" t="s">
        <v>594</v>
      </c>
      <c r="D53" s="12" t="s">
        <v>595</v>
      </c>
      <c r="E53" s="12" t="s">
        <v>2406</v>
      </c>
      <c r="F53" s="12" t="s">
        <v>2407</v>
      </c>
    </row>
    <row r="54" spans="1:8" s="45" customFormat="1" ht="43.5">
      <c r="A54" s="53" t="s">
        <v>592</v>
      </c>
      <c r="B54" s="12" t="s">
        <v>593</v>
      </c>
      <c r="C54" s="12" t="s">
        <v>594</v>
      </c>
      <c r="D54" s="12" t="s">
        <v>595</v>
      </c>
      <c r="E54" s="12" t="s">
        <v>2408</v>
      </c>
      <c r="F54" s="12" t="s">
        <v>2409</v>
      </c>
    </row>
    <row r="55" spans="1:8" s="45" customFormat="1" ht="43.5">
      <c r="A55" s="53" t="s">
        <v>598</v>
      </c>
      <c r="B55" s="12" t="s">
        <v>599</v>
      </c>
      <c r="C55" s="12" t="s">
        <v>600</v>
      </c>
      <c r="D55" s="12" t="s">
        <v>601</v>
      </c>
      <c r="E55" s="12" t="s">
        <v>2410</v>
      </c>
      <c r="F55" s="12" t="s">
        <v>2411</v>
      </c>
    </row>
    <row r="56" spans="1:8" s="45" customFormat="1" ht="43.5">
      <c r="A56" s="53" t="s">
        <v>612</v>
      </c>
      <c r="B56" s="12" t="s">
        <v>613</v>
      </c>
      <c r="C56" s="12" t="s">
        <v>614</v>
      </c>
      <c r="D56" s="12" t="s">
        <v>613</v>
      </c>
      <c r="E56" s="12" t="s">
        <v>2413</v>
      </c>
      <c r="F56" s="12" t="s">
        <v>2414</v>
      </c>
    </row>
    <row r="57" spans="1:8" s="45" customFormat="1" ht="43.5">
      <c r="A57" s="53" t="s">
        <v>612</v>
      </c>
      <c r="B57" s="12" t="s">
        <v>613</v>
      </c>
      <c r="C57" s="12" t="s">
        <v>614</v>
      </c>
      <c r="D57" s="12" t="s">
        <v>613</v>
      </c>
      <c r="E57" s="12" t="s">
        <v>2415</v>
      </c>
      <c r="F57" s="12" t="s">
        <v>2416</v>
      </c>
    </row>
    <row r="58" spans="1:8" s="45" customFormat="1" ht="43.5">
      <c r="A58" s="53" t="s">
        <v>2417</v>
      </c>
      <c r="B58" s="12" t="s">
        <v>2418</v>
      </c>
      <c r="C58" s="12" t="s">
        <v>2419</v>
      </c>
      <c r="D58" s="12" t="s">
        <v>2418</v>
      </c>
      <c r="E58" s="12" t="s">
        <v>2420</v>
      </c>
      <c r="F58" s="12" t="s">
        <v>2421</v>
      </c>
    </row>
    <row r="59" spans="1:8" s="45" customFormat="1" ht="43.5">
      <c r="A59" s="51" t="s">
        <v>1412</v>
      </c>
      <c r="B59" s="8" t="s">
        <v>1413</v>
      </c>
      <c r="C59" s="8" t="s">
        <v>1414</v>
      </c>
      <c r="D59" s="8" t="s">
        <v>1415</v>
      </c>
      <c r="E59" s="12" t="s">
        <v>2422</v>
      </c>
      <c r="F59" s="8" t="s">
        <v>2423</v>
      </c>
      <c r="G59" s="52"/>
    </row>
    <row r="60" spans="1:8" s="45" customFormat="1" ht="43.5">
      <c r="A60" s="51" t="s">
        <v>1412</v>
      </c>
      <c r="B60" s="8" t="s">
        <v>1413</v>
      </c>
      <c r="C60" s="8" t="s">
        <v>1414</v>
      </c>
      <c r="D60" s="8" t="s">
        <v>1415</v>
      </c>
      <c r="E60" s="12" t="s">
        <v>2424</v>
      </c>
      <c r="F60" s="8" t="s">
        <v>2425</v>
      </c>
      <c r="G60" s="52"/>
      <c r="H60" s="52"/>
    </row>
    <row r="61" spans="1:8" s="45" customFormat="1" ht="58">
      <c r="A61" s="51" t="s">
        <v>639</v>
      </c>
      <c r="B61" s="8" t="s">
        <v>640</v>
      </c>
      <c r="C61" s="8" t="s">
        <v>641</v>
      </c>
      <c r="D61" s="8" t="s">
        <v>642</v>
      </c>
      <c r="E61" s="12" t="s">
        <v>2426</v>
      </c>
      <c r="F61" s="8" t="s">
        <v>2427</v>
      </c>
      <c r="G61" s="52"/>
      <c r="H61" s="52"/>
    </row>
    <row r="62" spans="1:8" s="45" customFormat="1" ht="58">
      <c r="A62" s="51" t="s">
        <v>639</v>
      </c>
      <c r="B62" s="8" t="s">
        <v>640</v>
      </c>
      <c r="C62" s="8" t="s">
        <v>1418</v>
      </c>
      <c r="D62" s="8" t="s">
        <v>1419</v>
      </c>
      <c r="E62" s="12" t="s">
        <v>2428</v>
      </c>
      <c r="F62" s="8" t="s">
        <v>2429</v>
      </c>
      <c r="G62" s="52"/>
      <c r="H62" s="52"/>
    </row>
    <row r="63" spans="1:8" s="45" customFormat="1" ht="58">
      <c r="A63" s="51" t="s">
        <v>2430</v>
      </c>
      <c r="B63" s="8" t="s">
        <v>2431</v>
      </c>
      <c r="C63" s="8" t="s">
        <v>2432</v>
      </c>
      <c r="D63" s="8" t="s">
        <v>2433</v>
      </c>
      <c r="E63" s="12" t="s">
        <v>2434</v>
      </c>
      <c r="F63" s="8" t="s">
        <v>2435</v>
      </c>
      <c r="G63" s="52"/>
      <c r="H63" s="52"/>
    </row>
    <row r="64" spans="1:8" s="45" customFormat="1" ht="58">
      <c r="A64" s="51" t="s">
        <v>2430</v>
      </c>
      <c r="B64" s="8" t="s">
        <v>2431</v>
      </c>
      <c r="C64" s="8" t="s">
        <v>2432</v>
      </c>
      <c r="D64" s="8" t="s">
        <v>2433</v>
      </c>
      <c r="E64" s="12" t="s">
        <v>2436</v>
      </c>
      <c r="F64" s="8" t="s">
        <v>2437</v>
      </c>
      <c r="G64" s="52"/>
      <c r="H64" s="52"/>
    </row>
    <row r="65" spans="1:8" s="45" customFormat="1" ht="58">
      <c r="A65" s="51" t="s">
        <v>2430</v>
      </c>
      <c r="B65" s="8" t="s">
        <v>2431</v>
      </c>
      <c r="C65" s="8" t="s">
        <v>2432</v>
      </c>
      <c r="D65" s="8" t="s">
        <v>2433</v>
      </c>
      <c r="E65" s="12" t="s">
        <v>2438</v>
      </c>
      <c r="F65" s="8" t="s">
        <v>2439</v>
      </c>
      <c r="G65" s="52"/>
      <c r="H65" s="52"/>
    </row>
    <row r="66" spans="1:8" s="45" customFormat="1" ht="58">
      <c r="A66" s="51" t="s">
        <v>661</v>
      </c>
      <c r="B66" s="8" t="s">
        <v>662</v>
      </c>
      <c r="C66" s="8" t="s">
        <v>663</v>
      </c>
      <c r="D66" s="8" t="s">
        <v>664</v>
      </c>
      <c r="E66" s="12" t="s">
        <v>2440</v>
      </c>
      <c r="F66" s="8" t="s">
        <v>2441</v>
      </c>
      <c r="G66" s="52"/>
      <c r="H66" s="52"/>
    </row>
    <row r="67" spans="1:8" s="45" customFormat="1" ht="58">
      <c r="A67" s="51" t="s">
        <v>661</v>
      </c>
      <c r="B67" s="8" t="s">
        <v>662</v>
      </c>
      <c r="C67" s="8" t="s">
        <v>663</v>
      </c>
      <c r="D67" s="8" t="s">
        <v>664</v>
      </c>
      <c r="E67" s="12" t="s">
        <v>2442</v>
      </c>
      <c r="F67" s="8" t="s">
        <v>2443</v>
      </c>
      <c r="G67" s="52"/>
      <c r="H67" s="52"/>
    </row>
    <row r="68" spans="1:8" s="45" customFormat="1" ht="58">
      <c r="A68" s="51" t="s">
        <v>661</v>
      </c>
      <c r="B68" s="8" t="s">
        <v>662</v>
      </c>
      <c r="C68" s="8" t="s">
        <v>2444</v>
      </c>
      <c r="D68" s="8" t="s">
        <v>2445</v>
      </c>
      <c r="E68" s="12" t="s">
        <v>2446</v>
      </c>
      <c r="F68" s="8" t="s">
        <v>2447</v>
      </c>
      <c r="G68" s="52"/>
      <c r="H68" s="52"/>
    </row>
    <row r="69" spans="1:8" s="45" customFormat="1" ht="58">
      <c r="A69" s="51" t="s">
        <v>661</v>
      </c>
      <c r="B69" s="8" t="s">
        <v>662</v>
      </c>
      <c r="C69" s="8" t="s">
        <v>2444</v>
      </c>
      <c r="D69" s="8" t="s">
        <v>2445</v>
      </c>
      <c r="E69" s="12" t="s">
        <v>2448</v>
      </c>
      <c r="F69" s="8" t="s">
        <v>2449</v>
      </c>
      <c r="G69" s="52"/>
      <c r="H69" s="52"/>
    </row>
    <row r="70" spans="1:8" s="45" customFormat="1" ht="58">
      <c r="A70" s="51" t="s">
        <v>2450</v>
      </c>
      <c r="B70" s="8" t="s">
        <v>2451</v>
      </c>
      <c r="C70" s="8" t="s">
        <v>2452</v>
      </c>
      <c r="D70" s="8" t="s">
        <v>2453</v>
      </c>
      <c r="E70" s="12" t="s">
        <v>2454</v>
      </c>
      <c r="F70" s="8" t="s">
        <v>2455</v>
      </c>
      <c r="G70" s="52"/>
      <c r="H70" s="52"/>
    </row>
    <row r="71" spans="1:8" s="45" customFormat="1" ht="58">
      <c r="A71" s="51" t="s">
        <v>2450</v>
      </c>
      <c r="B71" s="8" t="s">
        <v>2451</v>
      </c>
      <c r="C71" s="8" t="s">
        <v>2456</v>
      </c>
      <c r="D71" s="8" t="s">
        <v>2457</v>
      </c>
      <c r="E71" s="12" t="s">
        <v>2458</v>
      </c>
      <c r="F71" s="8" t="s">
        <v>2459</v>
      </c>
      <c r="G71" s="52"/>
      <c r="H71" s="52"/>
    </row>
    <row r="72" spans="1:8" s="45" customFormat="1" ht="58">
      <c r="A72" s="51" t="s">
        <v>2450</v>
      </c>
      <c r="B72" s="8" t="s">
        <v>2451</v>
      </c>
      <c r="C72" s="8" t="s">
        <v>2456</v>
      </c>
      <c r="D72" s="8" t="s">
        <v>2457</v>
      </c>
      <c r="E72" s="12" t="s">
        <v>2460</v>
      </c>
      <c r="F72" s="8" t="s">
        <v>2461</v>
      </c>
      <c r="G72" s="52"/>
      <c r="H72" s="52"/>
    </row>
    <row r="73" spans="1:8" s="45" customFormat="1" ht="58">
      <c r="A73" s="51" t="s">
        <v>667</v>
      </c>
      <c r="B73" s="8" t="s">
        <v>668</v>
      </c>
      <c r="C73" s="8" t="s">
        <v>669</v>
      </c>
      <c r="D73" s="8" t="s">
        <v>670</v>
      </c>
      <c r="E73" s="12" t="s">
        <v>2462</v>
      </c>
      <c r="F73" s="8" t="s">
        <v>2463</v>
      </c>
      <c r="G73" s="52"/>
      <c r="H73" s="52"/>
    </row>
    <row r="74" spans="1:8" s="45" customFormat="1" ht="43.5">
      <c r="A74" s="51" t="s">
        <v>2464</v>
      </c>
      <c r="B74" s="8" t="s">
        <v>2465</v>
      </c>
      <c r="C74" s="8" t="s">
        <v>2466</v>
      </c>
      <c r="D74" s="8" t="s">
        <v>2467</v>
      </c>
      <c r="E74" s="12" t="s">
        <v>2468</v>
      </c>
      <c r="F74" s="8" t="s">
        <v>2469</v>
      </c>
      <c r="G74" s="52"/>
      <c r="H74" s="52"/>
    </row>
    <row r="75" spans="1:8" s="45" customFormat="1" ht="43.5">
      <c r="A75" s="51" t="s">
        <v>2464</v>
      </c>
      <c r="B75" s="8" t="s">
        <v>2465</v>
      </c>
      <c r="C75" s="8" t="s">
        <v>2466</v>
      </c>
      <c r="D75" s="8" t="s">
        <v>2467</v>
      </c>
      <c r="E75" s="12" t="s">
        <v>2470</v>
      </c>
      <c r="F75" s="8" t="s">
        <v>2471</v>
      </c>
      <c r="G75" s="52"/>
      <c r="H75" s="52"/>
    </row>
    <row r="76" spans="1:8" s="45" customFormat="1" ht="43.5">
      <c r="A76" s="51" t="s">
        <v>1444</v>
      </c>
      <c r="B76" s="8" t="s">
        <v>1445</v>
      </c>
      <c r="C76" s="8" t="s">
        <v>2472</v>
      </c>
      <c r="D76" s="8" t="s">
        <v>2473</v>
      </c>
      <c r="E76" s="12" t="s">
        <v>2474</v>
      </c>
      <c r="F76" s="8" t="s">
        <v>2475</v>
      </c>
      <c r="G76" s="52"/>
      <c r="H76" s="52"/>
    </row>
    <row r="77" spans="1:8" s="45" customFormat="1" ht="58">
      <c r="A77" s="51" t="s">
        <v>675</v>
      </c>
      <c r="B77" s="8" t="s">
        <v>676</v>
      </c>
      <c r="C77" s="8" t="s">
        <v>677</v>
      </c>
      <c r="D77" s="8" t="s">
        <v>678</v>
      </c>
      <c r="E77" s="12" t="s">
        <v>1454</v>
      </c>
      <c r="F77" s="8" t="s">
        <v>1455</v>
      </c>
      <c r="G77" s="52"/>
      <c r="H77" s="52"/>
    </row>
    <row r="78" spans="1:8" s="45" customFormat="1" ht="58">
      <c r="A78" s="51" t="s">
        <v>675</v>
      </c>
      <c r="B78" s="8" t="s">
        <v>676</v>
      </c>
      <c r="C78" s="8" t="s">
        <v>677</v>
      </c>
      <c r="D78" s="8" t="s">
        <v>678</v>
      </c>
      <c r="E78" s="12" t="s">
        <v>2596</v>
      </c>
      <c r="F78" s="8" t="s">
        <v>2597</v>
      </c>
      <c r="G78" s="52"/>
      <c r="H78" s="52"/>
    </row>
    <row r="79" spans="1:8" s="45" customFormat="1" ht="87">
      <c r="A79" s="51" t="s">
        <v>683</v>
      </c>
      <c r="B79" s="8" t="s">
        <v>684</v>
      </c>
      <c r="C79" s="8" t="s">
        <v>2622</v>
      </c>
      <c r="D79" s="8" t="s">
        <v>2623</v>
      </c>
      <c r="E79" s="12" t="s">
        <v>2624</v>
      </c>
      <c r="F79" s="8" t="s">
        <v>2625</v>
      </c>
      <c r="G79" s="52"/>
      <c r="H79" s="52"/>
    </row>
    <row r="80" spans="1:8" s="45" customFormat="1" ht="87">
      <c r="A80" s="51" t="s">
        <v>683</v>
      </c>
      <c r="B80" s="8" t="s">
        <v>684</v>
      </c>
      <c r="C80" s="8" t="s">
        <v>2622</v>
      </c>
      <c r="D80" s="8" t="s">
        <v>2623</v>
      </c>
      <c r="E80" s="12" t="s">
        <v>2626</v>
      </c>
      <c r="F80" s="8" t="s">
        <v>2627</v>
      </c>
      <c r="G80" s="52"/>
      <c r="H80" s="52"/>
    </row>
    <row r="81" spans="1:8" s="45" customFormat="1" ht="58">
      <c r="A81" s="51" t="s">
        <v>683</v>
      </c>
      <c r="B81" s="8" t="s">
        <v>684</v>
      </c>
      <c r="C81" s="8" t="s">
        <v>2602</v>
      </c>
      <c r="D81" s="8" t="s">
        <v>2603</v>
      </c>
      <c r="E81" s="12" t="s">
        <v>2628</v>
      </c>
      <c r="F81" s="8" t="s">
        <v>2629</v>
      </c>
      <c r="G81" s="52"/>
      <c r="H81" s="52"/>
    </row>
    <row r="82" spans="1:8" s="45" customFormat="1" ht="58">
      <c r="A82" s="51" t="s">
        <v>683</v>
      </c>
      <c r="B82" s="8" t="s">
        <v>684</v>
      </c>
      <c r="C82" s="8" t="s">
        <v>2602</v>
      </c>
      <c r="D82" s="8" t="s">
        <v>2603</v>
      </c>
      <c r="E82" s="12" t="s">
        <v>2630</v>
      </c>
      <c r="F82" s="8" t="s">
        <v>2631</v>
      </c>
      <c r="G82" s="52"/>
      <c r="H82" s="52"/>
    </row>
    <row r="83" spans="1:8" s="45" customFormat="1" ht="58">
      <c r="A83" s="51" t="s">
        <v>683</v>
      </c>
      <c r="B83" s="8" t="s">
        <v>684</v>
      </c>
      <c r="C83" s="8" t="s">
        <v>2602</v>
      </c>
      <c r="D83" s="8" t="s">
        <v>2603</v>
      </c>
      <c r="E83" s="12" t="s">
        <v>2632</v>
      </c>
      <c r="F83" s="8" t="s">
        <v>2633</v>
      </c>
      <c r="G83" s="52"/>
      <c r="H83" s="52"/>
    </row>
    <row r="84" spans="1:8" s="45" customFormat="1" ht="58">
      <c r="A84" s="51" t="s">
        <v>683</v>
      </c>
      <c r="B84" s="8" t="s">
        <v>684</v>
      </c>
      <c r="C84" s="8" t="s">
        <v>2602</v>
      </c>
      <c r="D84" s="8" t="s">
        <v>2603</v>
      </c>
      <c r="E84" s="12" t="s">
        <v>2634</v>
      </c>
      <c r="F84" s="8" t="s">
        <v>2635</v>
      </c>
      <c r="G84" s="52"/>
      <c r="H84" s="52"/>
    </row>
    <row r="85" spans="1:8" s="45" customFormat="1" ht="58">
      <c r="A85" s="51" t="s">
        <v>691</v>
      </c>
      <c r="B85" s="8" t="s">
        <v>692</v>
      </c>
      <c r="C85" s="8" t="s">
        <v>984</v>
      </c>
      <c r="D85" s="8" t="s">
        <v>985</v>
      </c>
      <c r="E85" s="12" t="s">
        <v>986</v>
      </c>
      <c r="F85" s="8" t="s">
        <v>987</v>
      </c>
      <c r="G85" s="52"/>
      <c r="H85" s="52"/>
    </row>
    <row r="86" spans="1:8" s="45" customFormat="1" ht="72.5">
      <c r="A86" s="51" t="s">
        <v>1050</v>
      </c>
      <c r="B86" s="8" t="s">
        <v>1051</v>
      </c>
      <c r="C86" s="8" t="s">
        <v>1052</v>
      </c>
      <c r="D86" s="8" t="s">
        <v>1053</v>
      </c>
      <c r="E86" s="12" t="s">
        <v>1054</v>
      </c>
      <c r="F86" s="8" t="s">
        <v>1055</v>
      </c>
      <c r="G86" s="52"/>
      <c r="H86" s="52"/>
    </row>
    <row r="87" spans="1:8" s="45" customFormat="1" ht="72.5">
      <c r="A87" s="51" t="s">
        <v>1050</v>
      </c>
      <c r="B87" s="8" t="s">
        <v>1051</v>
      </c>
      <c r="C87" s="8" t="s">
        <v>1056</v>
      </c>
      <c r="D87" s="8" t="s">
        <v>1057</v>
      </c>
      <c r="E87" s="12" t="s">
        <v>1058</v>
      </c>
      <c r="F87" s="8" t="s">
        <v>1059</v>
      </c>
      <c r="G87" s="52"/>
      <c r="H87" s="52"/>
    </row>
    <row r="88" spans="1:8" s="45" customFormat="1" ht="72.5">
      <c r="A88" s="51" t="s">
        <v>1050</v>
      </c>
      <c r="B88" s="8" t="s">
        <v>1051</v>
      </c>
      <c r="C88" s="8" t="s">
        <v>1060</v>
      </c>
      <c r="D88" s="8" t="s">
        <v>1061</v>
      </c>
      <c r="E88" s="12" t="s">
        <v>1062</v>
      </c>
      <c r="F88" s="8" t="s">
        <v>1063</v>
      </c>
      <c r="G88" s="52"/>
      <c r="H88" s="52"/>
    </row>
    <row r="89" spans="1:8" s="45" customFormat="1" ht="87">
      <c r="A89" s="51" t="s">
        <v>1064</v>
      </c>
      <c r="B89" s="8" t="s">
        <v>1065</v>
      </c>
      <c r="C89" s="8" t="s">
        <v>1066</v>
      </c>
      <c r="D89" s="8" t="s">
        <v>1067</v>
      </c>
      <c r="E89" s="12" t="s">
        <v>1068</v>
      </c>
      <c r="F89" s="8" t="s">
        <v>1069</v>
      </c>
      <c r="G89" s="52"/>
      <c r="H89" s="52"/>
    </row>
    <row r="90" spans="1:8" s="45" customFormat="1" ht="87">
      <c r="A90" s="51" t="s">
        <v>1064</v>
      </c>
      <c r="B90" s="8" t="s">
        <v>1065</v>
      </c>
      <c r="C90" s="8" t="s">
        <v>1066</v>
      </c>
      <c r="D90" s="8" t="s">
        <v>1067</v>
      </c>
      <c r="E90" s="12" t="s">
        <v>1070</v>
      </c>
      <c r="F90" s="8" t="s">
        <v>1071</v>
      </c>
      <c r="G90" s="52"/>
      <c r="H90" s="52"/>
    </row>
    <row r="91" spans="1:8" s="45" customFormat="1" ht="87">
      <c r="A91" s="51" t="s">
        <v>1064</v>
      </c>
      <c r="B91" s="8" t="s">
        <v>1065</v>
      </c>
      <c r="C91" s="8" t="s">
        <v>1066</v>
      </c>
      <c r="D91" s="8" t="s">
        <v>1067</v>
      </c>
      <c r="E91" s="12" t="s">
        <v>1072</v>
      </c>
      <c r="F91" s="8" t="s">
        <v>1073</v>
      </c>
      <c r="G91" s="52"/>
      <c r="H91" s="52"/>
    </row>
    <row r="92" spans="1:8" s="45" customFormat="1" ht="87">
      <c r="A92" s="51" t="s">
        <v>1064</v>
      </c>
      <c r="B92" s="8" t="s">
        <v>1065</v>
      </c>
      <c r="C92" s="8" t="s">
        <v>1066</v>
      </c>
      <c r="D92" s="8" t="s">
        <v>1067</v>
      </c>
      <c r="E92" s="12" t="s">
        <v>1074</v>
      </c>
      <c r="F92" s="8" t="s">
        <v>1075</v>
      </c>
      <c r="G92" s="52"/>
      <c r="H92" s="52"/>
    </row>
    <row r="93" spans="1:8" s="45" customFormat="1" ht="87">
      <c r="A93" s="51" t="s">
        <v>1064</v>
      </c>
      <c r="B93" s="8" t="s">
        <v>1065</v>
      </c>
      <c r="C93" s="8" t="s">
        <v>1066</v>
      </c>
      <c r="D93" s="8" t="s">
        <v>1067</v>
      </c>
      <c r="E93" s="12" t="s">
        <v>1076</v>
      </c>
      <c r="F93" s="8" t="s">
        <v>1077</v>
      </c>
      <c r="G93" s="52"/>
      <c r="H93" s="52"/>
    </row>
    <row r="94" spans="1:8" s="45" customFormat="1" ht="72.5">
      <c r="A94" s="51" t="s">
        <v>1064</v>
      </c>
      <c r="B94" s="8" t="s">
        <v>1065</v>
      </c>
      <c r="C94" s="8" t="s">
        <v>1078</v>
      </c>
      <c r="D94" s="8" t="s">
        <v>1079</v>
      </c>
      <c r="E94" s="12" t="s">
        <v>1080</v>
      </c>
      <c r="F94" s="8" t="s">
        <v>1081</v>
      </c>
      <c r="G94" s="52"/>
      <c r="H94" s="52"/>
    </row>
    <row r="95" spans="1:8" s="45" customFormat="1" ht="72.5">
      <c r="A95" s="51" t="s">
        <v>1064</v>
      </c>
      <c r="B95" s="8" t="s">
        <v>1065</v>
      </c>
      <c r="C95" s="8" t="s">
        <v>1078</v>
      </c>
      <c r="D95" s="8" t="s">
        <v>1079</v>
      </c>
      <c r="E95" s="12" t="s">
        <v>1082</v>
      </c>
      <c r="F95" s="8" t="s">
        <v>1083</v>
      </c>
      <c r="G95" s="52"/>
      <c r="H95" s="52"/>
    </row>
    <row r="96" spans="1:8" s="45" customFormat="1" ht="87">
      <c r="A96" s="51" t="s">
        <v>1084</v>
      </c>
      <c r="B96" s="8" t="s">
        <v>1085</v>
      </c>
      <c r="C96" s="8" t="s">
        <v>1086</v>
      </c>
      <c r="D96" s="8" t="s">
        <v>1087</v>
      </c>
      <c r="E96" s="12" t="s">
        <v>1088</v>
      </c>
      <c r="F96" s="8" t="s">
        <v>1089</v>
      </c>
      <c r="G96" s="52"/>
      <c r="H96" s="52"/>
    </row>
    <row r="97" spans="1:8" s="45" customFormat="1" ht="87">
      <c r="A97" s="51" t="s">
        <v>1084</v>
      </c>
      <c r="B97" s="8" t="s">
        <v>1085</v>
      </c>
      <c r="C97" s="8" t="s">
        <v>1086</v>
      </c>
      <c r="D97" s="8" t="s">
        <v>1087</v>
      </c>
      <c r="E97" s="12" t="s">
        <v>1090</v>
      </c>
      <c r="F97" s="8" t="s">
        <v>1091</v>
      </c>
      <c r="G97" s="52"/>
      <c r="H97" s="52"/>
    </row>
    <row r="98" spans="1:8" s="45" customFormat="1" ht="87">
      <c r="A98" s="51" t="s">
        <v>1084</v>
      </c>
      <c r="B98" s="8" t="s">
        <v>1085</v>
      </c>
      <c r="C98" s="8" t="s">
        <v>1092</v>
      </c>
      <c r="D98" s="8" t="s">
        <v>1093</v>
      </c>
      <c r="E98" s="12" t="s">
        <v>1094</v>
      </c>
      <c r="F98" s="8" t="s">
        <v>1095</v>
      </c>
      <c r="G98" s="52"/>
      <c r="H98" s="52"/>
    </row>
    <row r="99" spans="1:8" s="45" customFormat="1" ht="87">
      <c r="A99" s="51" t="s">
        <v>1084</v>
      </c>
      <c r="B99" s="8" t="s">
        <v>1085</v>
      </c>
      <c r="C99" s="8" t="s">
        <v>1092</v>
      </c>
      <c r="D99" s="8" t="s">
        <v>1093</v>
      </c>
      <c r="E99" s="12" t="s">
        <v>1096</v>
      </c>
      <c r="F99" s="8" t="s">
        <v>1097</v>
      </c>
      <c r="G99" s="52"/>
      <c r="H99" s="52"/>
    </row>
    <row r="100" spans="1:8" s="45" customFormat="1" ht="87">
      <c r="A100" s="51" t="s">
        <v>1084</v>
      </c>
      <c r="B100" s="8" t="s">
        <v>1085</v>
      </c>
      <c r="C100" s="8" t="s">
        <v>1098</v>
      </c>
      <c r="D100" s="8" t="s">
        <v>1099</v>
      </c>
      <c r="E100" s="12" t="s">
        <v>1100</v>
      </c>
      <c r="F100" s="8" t="s">
        <v>1101</v>
      </c>
      <c r="G100" s="52"/>
      <c r="H100" s="52"/>
    </row>
    <row r="101" spans="1:8" s="45" customFormat="1" ht="87">
      <c r="A101" s="51" t="s">
        <v>1084</v>
      </c>
      <c r="B101" s="8" t="s">
        <v>1085</v>
      </c>
      <c r="C101" s="8" t="s">
        <v>1098</v>
      </c>
      <c r="D101" s="8" t="s">
        <v>1099</v>
      </c>
      <c r="E101" s="12" t="s">
        <v>1102</v>
      </c>
      <c r="F101" s="8" t="s">
        <v>1103</v>
      </c>
      <c r="G101" s="52"/>
      <c r="H101" s="52"/>
    </row>
    <row r="102" spans="1:8" s="45" customFormat="1" ht="87">
      <c r="A102" s="51" t="s">
        <v>1084</v>
      </c>
      <c r="B102" s="8" t="s">
        <v>1085</v>
      </c>
      <c r="C102" s="8" t="s">
        <v>1104</v>
      </c>
      <c r="D102" s="8" t="s">
        <v>1105</v>
      </c>
      <c r="E102" s="12" t="s">
        <v>1106</v>
      </c>
      <c r="F102" s="8" t="s">
        <v>1107</v>
      </c>
      <c r="G102" s="52"/>
      <c r="H102" s="52"/>
    </row>
    <row r="103" spans="1:8" s="45" customFormat="1" ht="87">
      <c r="A103" s="51" t="s">
        <v>1084</v>
      </c>
      <c r="B103" s="8" t="s">
        <v>1085</v>
      </c>
      <c r="C103" s="8" t="s">
        <v>1104</v>
      </c>
      <c r="D103" s="8" t="s">
        <v>1105</v>
      </c>
      <c r="E103" s="12" t="s">
        <v>1108</v>
      </c>
      <c r="F103" s="8" t="s">
        <v>1109</v>
      </c>
      <c r="G103" s="52"/>
      <c r="H103" s="52"/>
    </row>
    <row r="104" spans="1:8" s="45" customFormat="1" ht="87">
      <c r="A104" s="51" t="s">
        <v>1110</v>
      </c>
      <c r="B104" s="8" t="s">
        <v>1111</v>
      </c>
      <c r="C104" s="8" t="s">
        <v>1112</v>
      </c>
      <c r="D104" s="8" t="s">
        <v>1113</v>
      </c>
      <c r="E104" s="12" t="s">
        <v>1114</v>
      </c>
      <c r="F104" s="8" t="s">
        <v>1115</v>
      </c>
      <c r="G104" s="52"/>
      <c r="H104" s="52"/>
    </row>
    <row r="105" spans="1:8" s="45" customFormat="1" ht="87">
      <c r="A105" s="51" t="s">
        <v>1110</v>
      </c>
      <c r="B105" s="8" t="s">
        <v>1111</v>
      </c>
      <c r="C105" s="8" t="s">
        <v>1112</v>
      </c>
      <c r="D105" s="8" t="s">
        <v>1113</v>
      </c>
      <c r="E105" s="12" t="s">
        <v>1116</v>
      </c>
      <c r="F105" s="8" t="s">
        <v>1117</v>
      </c>
      <c r="G105" s="52"/>
      <c r="H105" s="52"/>
    </row>
    <row r="106" spans="1:8" s="45" customFormat="1" ht="87">
      <c r="A106" s="51" t="s">
        <v>1110</v>
      </c>
      <c r="B106" s="8" t="s">
        <v>1111</v>
      </c>
      <c r="C106" s="8" t="s">
        <v>1112</v>
      </c>
      <c r="D106" s="8" t="s">
        <v>1113</v>
      </c>
      <c r="E106" s="12" t="s">
        <v>1118</v>
      </c>
      <c r="F106" s="8" t="s">
        <v>1119</v>
      </c>
      <c r="G106" s="52"/>
      <c r="H106" s="52"/>
    </row>
    <row r="107" spans="1:8" s="45" customFormat="1" ht="87">
      <c r="A107" s="51" t="s">
        <v>1110</v>
      </c>
      <c r="B107" s="8" t="s">
        <v>1111</v>
      </c>
      <c r="C107" s="8" t="s">
        <v>1112</v>
      </c>
      <c r="D107" s="8" t="s">
        <v>1113</v>
      </c>
      <c r="E107" s="12" t="s">
        <v>1120</v>
      </c>
      <c r="F107" s="8" t="s">
        <v>1121</v>
      </c>
      <c r="G107" s="52"/>
      <c r="H107" s="52"/>
    </row>
    <row r="108" spans="1:8" s="45" customFormat="1" ht="87">
      <c r="A108" s="51" t="s">
        <v>1110</v>
      </c>
      <c r="B108" s="8" t="s">
        <v>1111</v>
      </c>
      <c r="C108" s="8" t="s">
        <v>1112</v>
      </c>
      <c r="D108" s="8" t="s">
        <v>1113</v>
      </c>
      <c r="E108" s="12" t="s">
        <v>1122</v>
      </c>
      <c r="F108" s="8" t="s">
        <v>1123</v>
      </c>
      <c r="G108" s="52"/>
      <c r="H108" s="52"/>
    </row>
    <row r="109" spans="1:8" s="45" customFormat="1" ht="87">
      <c r="A109" s="51" t="s">
        <v>1110</v>
      </c>
      <c r="B109" s="8" t="s">
        <v>1111</v>
      </c>
      <c r="C109" s="8" t="s">
        <v>1112</v>
      </c>
      <c r="D109" s="8" t="s">
        <v>1113</v>
      </c>
      <c r="E109" s="12" t="s">
        <v>1124</v>
      </c>
      <c r="F109" s="8" t="s">
        <v>1125</v>
      </c>
      <c r="G109" s="52"/>
      <c r="H109" s="52"/>
    </row>
    <row r="110" spans="1:8" s="45" customFormat="1" ht="87">
      <c r="A110" s="51" t="s">
        <v>1110</v>
      </c>
      <c r="B110" s="8" t="s">
        <v>1111</v>
      </c>
      <c r="C110" s="8" t="s">
        <v>1112</v>
      </c>
      <c r="D110" s="8" t="s">
        <v>1113</v>
      </c>
      <c r="E110" s="12" t="s">
        <v>1126</v>
      </c>
      <c r="F110" s="8" t="s">
        <v>1127</v>
      </c>
      <c r="G110" s="52"/>
      <c r="H110" s="52"/>
    </row>
    <row r="111" spans="1:8" s="45" customFormat="1" ht="87">
      <c r="A111" s="51" t="s">
        <v>1110</v>
      </c>
      <c r="B111" s="8" t="s">
        <v>1111</v>
      </c>
      <c r="C111" s="8" t="s">
        <v>1128</v>
      </c>
      <c r="D111" s="8" t="s">
        <v>1129</v>
      </c>
      <c r="E111" s="12" t="s">
        <v>1130</v>
      </c>
      <c r="F111" s="8" t="s">
        <v>1131</v>
      </c>
      <c r="G111" s="52"/>
      <c r="H111" s="52"/>
    </row>
    <row r="112" spans="1:8" s="45" customFormat="1" ht="58">
      <c r="A112" s="51" t="s">
        <v>721</v>
      </c>
      <c r="B112" s="8" t="s">
        <v>722</v>
      </c>
      <c r="C112" s="8" t="s">
        <v>723</v>
      </c>
      <c r="D112" s="8" t="s">
        <v>724</v>
      </c>
      <c r="E112" s="12" t="s">
        <v>725</v>
      </c>
      <c r="F112" s="8" t="s">
        <v>726</v>
      </c>
      <c r="G112" s="52"/>
      <c r="H112" s="52"/>
    </row>
    <row r="113" spans="1:8" s="45" customFormat="1" ht="58">
      <c r="A113" s="51" t="s">
        <v>721</v>
      </c>
      <c r="B113" s="8" t="s">
        <v>722</v>
      </c>
      <c r="C113" s="8" t="s">
        <v>723</v>
      </c>
      <c r="D113" s="8" t="s">
        <v>724</v>
      </c>
      <c r="E113" s="12" t="s">
        <v>727</v>
      </c>
      <c r="F113" s="8" t="s">
        <v>728</v>
      </c>
      <c r="G113" s="52"/>
      <c r="H113" s="52"/>
    </row>
    <row r="114" spans="1:8" s="45" customFormat="1" ht="58">
      <c r="A114" s="51" t="s">
        <v>721</v>
      </c>
      <c r="B114" s="8" t="s">
        <v>722</v>
      </c>
      <c r="C114" s="8" t="s">
        <v>723</v>
      </c>
      <c r="D114" s="8" t="s">
        <v>724</v>
      </c>
      <c r="E114" s="12" t="s">
        <v>729</v>
      </c>
      <c r="F114" s="8" t="s">
        <v>730</v>
      </c>
      <c r="G114" s="52"/>
      <c r="H114" s="52"/>
    </row>
    <row r="115" spans="1:8" s="45" customFormat="1" ht="58">
      <c r="A115" s="51" t="s">
        <v>721</v>
      </c>
      <c r="B115" s="8" t="s">
        <v>722</v>
      </c>
      <c r="C115" s="8" t="s">
        <v>731</v>
      </c>
      <c r="D115" s="8" t="s">
        <v>732</v>
      </c>
      <c r="E115" s="12" t="s">
        <v>733</v>
      </c>
      <c r="F115" s="8" t="s">
        <v>734</v>
      </c>
      <c r="G115" s="52"/>
      <c r="H115" s="52"/>
    </row>
    <row r="116" spans="1:8" s="45" customFormat="1" ht="58">
      <c r="A116" s="51" t="s">
        <v>721</v>
      </c>
      <c r="B116" s="8" t="s">
        <v>722</v>
      </c>
      <c r="C116" s="8" t="s">
        <v>731</v>
      </c>
      <c r="D116" s="8" t="s">
        <v>732</v>
      </c>
      <c r="E116" s="12" t="s">
        <v>735</v>
      </c>
      <c r="F116" s="8" t="s">
        <v>736</v>
      </c>
      <c r="G116" s="52"/>
      <c r="H116" s="52"/>
    </row>
    <row r="117" spans="1:8" s="45" customFormat="1" ht="72.5">
      <c r="A117" s="51" t="s">
        <v>749</v>
      </c>
      <c r="B117" s="8" t="s">
        <v>750</v>
      </c>
      <c r="C117" s="8" t="s">
        <v>751</v>
      </c>
      <c r="D117" s="8" t="s">
        <v>752</v>
      </c>
      <c r="E117" s="12" t="s">
        <v>753</v>
      </c>
      <c r="F117" s="8" t="s">
        <v>754</v>
      </c>
      <c r="G117" s="52"/>
      <c r="H117" s="52"/>
    </row>
    <row r="118" spans="1:8" s="45" customFormat="1" ht="43.5">
      <c r="A118" s="51" t="s">
        <v>1162</v>
      </c>
      <c r="B118" s="8" t="s">
        <v>1163</v>
      </c>
      <c r="C118" s="8" t="s">
        <v>1164</v>
      </c>
      <c r="D118" s="8" t="s">
        <v>1165</v>
      </c>
      <c r="E118" s="12" t="s">
        <v>1166</v>
      </c>
      <c r="F118" s="8" t="s">
        <v>1167</v>
      </c>
      <c r="G118" s="52"/>
      <c r="H118" s="52"/>
    </row>
    <row r="119" spans="1:8" s="45" customFormat="1" ht="43.5">
      <c r="A119" s="51" t="s">
        <v>1168</v>
      </c>
      <c r="B119" s="8" t="s">
        <v>1169</v>
      </c>
      <c r="C119" s="8" t="s">
        <v>1170</v>
      </c>
      <c r="D119" s="8" t="s">
        <v>1171</v>
      </c>
      <c r="E119" s="12" t="s">
        <v>1172</v>
      </c>
      <c r="F119" s="8" t="s">
        <v>1173</v>
      </c>
      <c r="G119" s="52"/>
      <c r="H119" s="52"/>
    </row>
    <row r="120" spans="1:8" s="45" customFormat="1" ht="72.5">
      <c r="A120" s="51" t="s">
        <v>773</v>
      </c>
      <c r="B120" s="8" t="s">
        <v>774</v>
      </c>
      <c r="C120" s="8" t="s">
        <v>775</v>
      </c>
      <c r="D120" s="8" t="s">
        <v>776</v>
      </c>
      <c r="E120" s="12" t="s">
        <v>777</v>
      </c>
      <c r="F120" s="8" t="s">
        <v>778</v>
      </c>
      <c r="G120" s="52"/>
      <c r="H120" s="52"/>
    </row>
    <row r="121" spans="1:8" s="45" customFormat="1" ht="72.5">
      <c r="A121" s="51" t="s">
        <v>773</v>
      </c>
      <c r="B121" s="8" t="s">
        <v>774</v>
      </c>
      <c r="C121" s="8" t="s">
        <v>775</v>
      </c>
      <c r="D121" s="8" t="s">
        <v>776</v>
      </c>
      <c r="E121" s="12" t="s">
        <v>16</v>
      </c>
      <c r="F121" s="8" t="s">
        <v>17</v>
      </c>
      <c r="G121" s="52"/>
      <c r="H121" s="52"/>
    </row>
    <row r="122" spans="1:8" s="45" customFormat="1" ht="72.5">
      <c r="A122" s="51" t="s">
        <v>773</v>
      </c>
      <c r="B122" s="8" t="s">
        <v>774</v>
      </c>
      <c r="C122" s="8" t="s">
        <v>775</v>
      </c>
      <c r="D122" s="8" t="s">
        <v>776</v>
      </c>
      <c r="E122" s="12" t="s">
        <v>19</v>
      </c>
      <c r="F122" s="8" t="s">
        <v>20</v>
      </c>
      <c r="G122" s="52"/>
      <c r="H122" s="52"/>
    </row>
    <row r="123" spans="1:8" s="45" customFormat="1" ht="72.5">
      <c r="A123" s="51" t="s">
        <v>773</v>
      </c>
      <c r="B123" s="8" t="s">
        <v>774</v>
      </c>
      <c r="C123" s="8" t="s">
        <v>775</v>
      </c>
      <c r="D123" s="8" t="s">
        <v>776</v>
      </c>
      <c r="E123" s="12" t="s">
        <v>18</v>
      </c>
      <c r="F123" s="8" t="s">
        <v>24</v>
      </c>
      <c r="G123" s="52"/>
      <c r="H123" s="52"/>
    </row>
    <row r="124" spans="1:8" s="45" customFormat="1" ht="58">
      <c r="A124" s="51" t="s">
        <v>21</v>
      </c>
      <c r="B124" s="8" t="s">
        <v>779</v>
      </c>
      <c r="C124" s="8" t="s">
        <v>22</v>
      </c>
      <c r="D124" s="8" t="s">
        <v>780</v>
      </c>
      <c r="E124" s="12" t="s">
        <v>23</v>
      </c>
      <c r="F124" s="8" t="s">
        <v>781</v>
      </c>
      <c r="G124" s="52"/>
      <c r="H124" s="52"/>
    </row>
    <row r="125" spans="1:8" s="45" customFormat="1" ht="43.5">
      <c r="A125" s="51" t="s">
        <v>25</v>
      </c>
      <c r="B125" s="8" t="s">
        <v>782</v>
      </c>
      <c r="C125" s="8" t="s">
        <v>26</v>
      </c>
      <c r="D125" s="8" t="s">
        <v>783</v>
      </c>
      <c r="E125" s="12" t="s">
        <v>27</v>
      </c>
      <c r="F125" s="8" t="s">
        <v>784</v>
      </c>
      <c r="G125" s="52"/>
      <c r="H125" s="52"/>
    </row>
    <row r="126" spans="1:8" s="45" customFormat="1" ht="43.5">
      <c r="A126" s="51" t="s">
        <v>25</v>
      </c>
      <c r="B126" s="8" t="s">
        <v>782</v>
      </c>
      <c r="C126" s="8" t="s">
        <v>26</v>
      </c>
      <c r="D126" s="8" t="s">
        <v>783</v>
      </c>
      <c r="E126" s="12" t="s">
        <v>785</v>
      </c>
      <c r="F126" s="8" t="s">
        <v>786</v>
      </c>
      <c r="G126" s="52"/>
      <c r="H126" s="52"/>
    </row>
    <row r="127" spans="1:8" s="45" customFormat="1" ht="43.5">
      <c r="A127" s="51" t="s">
        <v>25</v>
      </c>
      <c r="B127" s="8" t="s">
        <v>782</v>
      </c>
      <c r="C127" s="8" t="s">
        <v>26</v>
      </c>
      <c r="D127" s="8" t="s">
        <v>783</v>
      </c>
      <c r="E127" s="12" t="s">
        <v>787</v>
      </c>
      <c r="F127" s="8" t="s">
        <v>788</v>
      </c>
      <c r="G127" s="52"/>
      <c r="H127" s="52"/>
    </row>
    <row r="128" spans="1:8" s="45" customFormat="1" ht="43.5">
      <c r="A128" s="51" t="s">
        <v>25</v>
      </c>
      <c r="B128" s="8" t="s">
        <v>782</v>
      </c>
      <c r="C128" s="8" t="s">
        <v>26</v>
      </c>
      <c r="D128" s="8" t="s">
        <v>783</v>
      </c>
      <c r="E128" s="12" t="s">
        <v>789</v>
      </c>
      <c r="F128" s="8" t="s">
        <v>790</v>
      </c>
      <c r="G128" s="52"/>
      <c r="H128" s="52"/>
    </row>
    <row r="129" spans="1:8" s="45" customFormat="1" ht="43.5">
      <c r="A129" s="51" t="s">
        <v>25</v>
      </c>
      <c r="B129" s="8" t="s">
        <v>782</v>
      </c>
      <c r="C129" s="8" t="s">
        <v>26</v>
      </c>
      <c r="D129" s="8" t="s">
        <v>783</v>
      </c>
      <c r="E129" s="12" t="s">
        <v>791</v>
      </c>
      <c r="F129" s="8" t="s">
        <v>792</v>
      </c>
      <c r="G129" s="52"/>
      <c r="H129" s="52"/>
    </row>
    <row r="130" spans="1:8" s="45" customFormat="1" ht="43.5">
      <c r="A130" s="51" t="s">
        <v>25</v>
      </c>
      <c r="B130" s="8" t="s">
        <v>782</v>
      </c>
      <c r="C130" s="8" t="s">
        <v>26</v>
      </c>
      <c r="D130" s="8" t="s">
        <v>783</v>
      </c>
      <c r="E130" s="12" t="s">
        <v>793</v>
      </c>
      <c r="F130" s="8" t="s">
        <v>794</v>
      </c>
      <c r="G130" s="52"/>
      <c r="H130" s="52"/>
    </row>
    <row r="131" spans="1:8" s="45" customFormat="1" ht="43.5">
      <c r="A131" s="51" t="s">
        <v>25</v>
      </c>
      <c r="B131" s="8" t="s">
        <v>782</v>
      </c>
      <c r="C131" s="8" t="s">
        <v>26</v>
      </c>
      <c r="D131" s="8" t="s">
        <v>783</v>
      </c>
      <c r="E131" s="12" t="s">
        <v>795</v>
      </c>
      <c r="F131" s="8" t="s">
        <v>796</v>
      </c>
      <c r="G131" s="52"/>
      <c r="H131" s="52"/>
    </row>
    <row r="132" spans="1:8" s="45" customFormat="1" ht="43.5">
      <c r="A132" s="51" t="s">
        <v>25</v>
      </c>
      <c r="B132" s="8" t="s">
        <v>782</v>
      </c>
      <c r="C132" s="8" t="s">
        <v>26</v>
      </c>
      <c r="D132" s="8" t="s">
        <v>783</v>
      </c>
      <c r="E132" s="12" t="s">
        <v>797</v>
      </c>
      <c r="F132" s="8" t="s">
        <v>798</v>
      </c>
      <c r="G132" s="52"/>
      <c r="H132" s="52"/>
    </row>
    <row r="133" spans="1:8" s="45" customFormat="1" ht="43.5">
      <c r="A133" s="51" t="s">
        <v>799</v>
      </c>
      <c r="B133" s="8" t="s">
        <v>800</v>
      </c>
      <c r="C133" s="8" t="s">
        <v>801</v>
      </c>
      <c r="D133" s="8" t="s">
        <v>802</v>
      </c>
      <c r="E133" s="12" t="s">
        <v>803</v>
      </c>
      <c r="F133" s="8" t="s">
        <v>804</v>
      </c>
      <c r="G133" s="52"/>
      <c r="H133" s="52"/>
    </row>
    <row r="134" spans="1:8" s="45" customFormat="1" ht="43.5">
      <c r="A134" s="51" t="s">
        <v>799</v>
      </c>
      <c r="B134" s="8" t="s">
        <v>800</v>
      </c>
      <c r="C134" s="8" t="s">
        <v>801</v>
      </c>
      <c r="D134" s="8" t="s">
        <v>802</v>
      </c>
      <c r="E134" s="12" t="s">
        <v>805</v>
      </c>
      <c r="F134" s="8" t="s">
        <v>806</v>
      </c>
      <c r="G134" s="52"/>
      <c r="H134" s="52"/>
    </row>
    <row r="135" spans="1:8" s="45" customFormat="1" ht="43.5">
      <c r="A135" s="51" t="s">
        <v>799</v>
      </c>
      <c r="B135" s="8" t="s">
        <v>800</v>
      </c>
      <c r="C135" s="8" t="s">
        <v>801</v>
      </c>
      <c r="D135" s="8" t="s">
        <v>802</v>
      </c>
      <c r="E135" s="12" t="s">
        <v>807</v>
      </c>
      <c r="F135" s="8" t="s">
        <v>2478</v>
      </c>
      <c r="G135" s="52"/>
      <c r="H135" s="52"/>
    </row>
    <row r="136" spans="1:8" s="45" customFormat="1" ht="43.5">
      <c r="A136" s="51" t="s">
        <v>799</v>
      </c>
      <c r="B136" s="8" t="s">
        <v>800</v>
      </c>
      <c r="C136" s="8" t="s">
        <v>801</v>
      </c>
      <c r="D136" s="8" t="s">
        <v>802</v>
      </c>
      <c r="E136" s="12" t="s">
        <v>809</v>
      </c>
      <c r="F136" s="8" t="s">
        <v>2479</v>
      </c>
      <c r="G136" s="52"/>
      <c r="H136" s="52"/>
    </row>
    <row r="137" spans="1:8" s="45" customFormat="1" ht="43.5">
      <c r="A137" s="51" t="s">
        <v>799</v>
      </c>
      <c r="B137" s="8" t="s">
        <v>800</v>
      </c>
      <c r="C137" s="8" t="s">
        <v>801</v>
      </c>
      <c r="D137" s="8" t="s">
        <v>802</v>
      </c>
      <c r="E137" s="12" t="s">
        <v>811</v>
      </c>
      <c r="F137" s="8" t="s">
        <v>812</v>
      </c>
      <c r="G137" s="52"/>
      <c r="H137" s="52"/>
    </row>
    <row r="138" spans="1:8" s="45" customFormat="1" ht="43.5">
      <c r="A138" s="51" t="s">
        <v>813</v>
      </c>
      <c r="B138" s="8" t="s">
        <v>814</v>
      </c>
      <c r="C138" s="8" t="s">
        <v>815</v>
      </c>
      <c r="D138" s="8" t="s">
        <v>816</v>
      </c>
      <c r="E138" s="12" t="s">
        <v>817</v>
      </c>
      <c r="F138" s="8" t="s">
        <v>818</v>
      </c>
      <c r="G138" s="52"/>
      <c r="H138" s="52"/>
    </row>
    <row r="139" spans="1:8" s="45" customFormat="1" ht="43.5">
      <c r="A139" s="51" t="s">
        <v>813</v>
      </c>
      <c r="B139" s="8" t="s">
        <v>814</v>
      </c>
      <c r="C139" s="8" t="s">
        <v>815</v>
      </c>
      <c r="D139" s="8" t="s">
        <v>816</v>
      </c>
      <c r="E139" s="12" t="s">
        <v>819</v>
      </c>
      <c r="F139" s="8" t="s">
        <v>820</v>
      </c>
      <c r="G139" s="52"/>
      <c r="H139" s="52"/>
    </row>
    <row r="140" spans="1:8" s="45" customFormat="1" ht="58">
      <c r="A140" s="51" t="s">
        <v>721</v>
      </c>
      <c r="B140" s="8" t="s">
        <v>722</v>
      </c>
      <c r="C140" s="8" t="s">
        <v>731</v>
      </c>
      <c r="D140" s="8" t="s">
        <v>732</v>
      </c>
      <c r="E140" s="12" t="s">
        <v>2636</v>
      </c>
      <c r="F140" s="8" t="s">
        <v>2637</v>
      </c>
      <c r="G140" s="52"/>
      <c r="H140" s="52"/>
    </row>
    <row r="141" spans="1:8" ht="43.5">
      <c r="A141" s="53" t="s">
        <v>383</v>
      </c>
      <c r="B141" s="12" t="s">
        <v>384</v>
      </c>
      <c r="C141" s="12" t="s">
        <v>385</v>
      </c>
      <c r="D141" s="12" t="s">
        <v>386</v>
      </c>
      <c r="E141" s="12" t="s">
        <v>387</v>
      </c>
      <c r="F141" s="12" t="s">
        <v>388</v>
      </c>
    </row>
    <row r="142" spans="1:8" ht="43.5">
      <c r="A142" s="53" t="s">
        <v>383</v>
      </c>
      <c r="B142" s="12" t="s">
        <v>384</v>
      </c>
      <c r="C142" s="12" t="s">
        <v>385</v>
      </c>
      <c r="D142" s="12" t="s">
        <v>386</v>
      </c>
      <c r="E142" s="12" t="s">
        <v>389</v>
      </c>
      <c r="F142" s="12" t="s">
        <v>390</v>
      </c>
    </row>
    <row r="143" spans="1:8" ht="43.5">
      <c r="A143" s="53" t="s">
        <v>383</v>
      </c>
      <c r="B143" s="12" t="s">
        <v>384</v>
      </c>
      <c r="C143" s="12" t="s">
        <v>385</v>
      </c>
      <c r="D143" s="12" t="s">
        <v>386</v>
      </c>
      <c r="E143" s="12" t="s">
        <v>2281</v>
      </c>
      <c r="F143" s="12" t="s">
        <v>2282</v>
      </c>
    </row>
    <row r="144" spans="1:8" ht="43.5">
      <c r="A144" s="53" t="s">
        <v>383</v>
      </c>
      <c r="B144" s="12" t="s">
        <v>384</v>
      </c>
      <c r="C144" s="12" t="s">
        <v>385</v>
      </c>
      <c r="D144" s="12" t="s">
        <v>386</v>
      </c>
      <c r="E144" s="12" t="s">
        <v>391</v>
      </c>
      <c r="F144" s="12" t="s">
        <v>392</v>
      </c>
    </row>
    <row r="145" spans="1:6" ht="43.5">
      <c r="A145" s="53" t="s">
        <v>383</v>
      </c>
      <c r="B145" s="12" t="s">
        <v>384</v>
      </c>
      <c r="C145" s="12" t="s">
        <v>385</v>
      </c>
      <c r="D145" s="12" t="s">
        <v>386</v>
      </c>
      <c r="E145" s="12" t="s">
        <v>393</v>
      </c>
      <c r="F145" s="12" t="s">
        <v>394</v>
      </c>
    </row>
    <row r="146" spans="1:6" ht="43.5">
      <c r="A146" s="53" t="s">
        <v>383</v>
      </c>
      <c r="B146" s="12" t="s">
        <v>384</v>
      </c>
      <c r="C146" s="12" t="s">
        <v>385</v>
      </c>
      <c r="D146" s="12" t="s">
        <v>386</v>
      </c>
      <c r="E146" s="12" t="s">
        <v>395</v>
      </c>
      <c r="F146" s="12" t="s">
        <v>396</v>
      </c>
    </row>
    <row r="147" spans="1:6" ht="43.5">
      <c r="A147" s="53" t="s">
        <v>383</v>
      </c>
      <c r="B147" s="12" t="s">
        <v>384</v>
      </c>
      <c r="C147" s="12" t="s">
        <v>385</v>
      </c>
      <c r="D147" s="12" t="s">
        <v>386</v>
      </c>
      <c r="E147" s="12" t="s">
        <v>397</v>
      </c>
      <c r="F147" s="12" t="s">
        <v>398</v>
      </c>
    </row>
    <row r="148" spans="1:6" ht="43.5">
      <c r="A148" s="53" t="s">
        <v>411</v>
      </c>
      <c r="B148" s="12" t="s">
        <v>412</v>
      </c>
      <c r="C148" s="12" t="s">
        <v>413</v>
      </c>
      <c r="D148" s="12" t="s">
        <v>414</v>
      </c>
      <c r="E148" s="12" t="s">
        <v>2284</v>
      </c>
      <c r="F148" s="12" t="s">
        <v>2285</v>
      </c>
    </row>
    <row r="149" spans="1:6" ht="43.5">
      <c r="A149" s="53" t="s">
        <v>2286</v>
      </c>
      <c r="B149" s="12" t="s">
        <v>2287</v>
      </c>
      <c r="C149" s="12" t="s">
        <v>2288</v>
      </c>
      <c r="D149" s="12" t="s">
        <v>2289</v>
      </c>
      <c r="E149" s="12" t="s">
        <v>2290</v>
      </c>
      <c r="F149" s="12" t="s">
        <v>2291</v>
      </c>
    </row>
    <row r="150" spans="1:6" ht="43.5">
      <c r="A150" s="53" t="s">
        <v>2286</v>
      </c>
      <c r="B150" s="12" t="s">
        <v>2287</v>
      </c>
      <c r="C150" s="12" t="s">
        <v>2288</v>
      </c>
      <c r="D150" s="12" t="s">
        <v>2289</v>
      </c>
      <c r="E150" s="12" t="s">
        <v>2292</v>
      </c>
      <c r="F150" s="12" t="s">
        <v>2293</v>
      </c>
    </row>
    <row r="151" spans="1:6" ht="43.5">
      <c r="A151" s="53" t="s">
        <v>2286</v>
      </c>
      <c r="B151" s="12" t="s">
        <v>2287</v>
      </c>
      <c r="C151" s="12" t="s">
        <v>2288</v>
      </c>
      <c r="D151" s="12" t="s">
        <v>2289</v>
      </c>
      <c r="E151" s="12" t="s">
        <v>2294</v>
      </c>
      <c r="F151" s="12" t="s">
        <v>2295</v>
      </c>
    </row>
    <row r="152" spans="1:6" ht="43.5">
      <c r="A152" s="53" t="s">
        <v>2286</v>
      </c>
      <c r="B152" s="12" t="s">
        <v>2287</v>
      </c>
      <c r="C152" s="12" t="s">
        <v>2288</v>
      </c>
      <c r="D152" s="12" t="s">
        <v>2289</v>
      </c>
      <c r="E152" s="12" t="s">
        <v>2296</v>
      </c>
      <c r="F152" s="12" t="s">
        <v>2297</v>
      </c>
    </row>
    <row r="153" spans="1:6" ht="43.5">
      <c r="A153" s="53" t="s">
        <v>2286</v>
      </c>
      <c r="B153" s="12" t="s">
        <v>2287</v>
      </c>
      <c r="C153" s="12" t="s">
        <v>2288</v>
      </c>
      <c r="D153" s="12" t="s">
        <v>2289</v>
      </c>
      <c r="E153" s="12" t="s">
        <v>2298</v>
      </c>
      <c r="F153" s="12" t="s">
        <v>2299</v>
      </c>
    </row>
    <row r="154" spans="1:6" ht="43.5">
      <c r="A154" s="53" t="s">
        <v>2286</v>
      </c>
      <c r="B154" s="12" t="s">
        <v>2287</v>
      </c>
      <c r="C154" s="12" t="s">
        <v>2288</v>
      </c>
      <c r="D154" s="12" t="s">
        <v>2289</v>
      </c>
      <c r="E154" s="12" t="s">
        <v>2300</v>
      </c>
      <c r="F154" s="12" t="s">
        <v>2301</v>
      </c>
    </row>
    <row r="155" spans="1:6" ht="43.5">
      <c r="A155" s="53" t="s">
        <v>2286</v>
      </c>
      <c r="B155" s="12" t="s">
        <v>2287</v>
      </c>
      <c r="C155" s="12" t="s">
        <v>2288</v>
      </c>
      <c r="D155" s="12" t="s">
        <v>2289</v>
      </c>
      <c r="E155" s="12" t="s">
        <v>2302</v>
      </c>
      <c r="F155" s="12" t="s">
        <v>2303</v>
      </c>
    </row>
    <row r="156" spans="1:6" ht="43.5">
      <c r="A156" s="53" t="s">
        <v>2304</v>
      </c>
      <c r="B156" s="12" t="s">
        <v>2305</v>
      </c>
      <c r="C156" s="12" t="s">
        <v>2306</v>
      </c>
      <c r="D156" s="12" t="s">
        <v>2307</v>
      </c>
      <c r="E156" s="12" t="s">
        <v>2308</v>
      </c>
      <c r="F156" s="12" t="s">
        <v>2309</v>
      </c>
    </row>
    <row r="157" spans="1:6" ht="29">
      <c r="A157" s="53" t="s">
        <v>2304</v>
      </c>
      <c r="B157" s="12" t="s">
        <v>2305</v>
      </c>
      <c r="C157" s="12" t="s">
        <v>2310</v>
      </c>
      <c r="D157" s="12" t="s">
        <v>2311</v>
      </c>
      <c r="E157" s="12" t="s">
        <v>2312</v>
      </c>
      <c r="F157" s="12" t="s">
        <v>2313</v>
      </c>
    </row>
    <row r="158" spans="1:6" ht="29">
      <c r="A158" s="53" t="s">
        <v>2304</v>
      </c>
      <c r="B158" s="12" t="s">
        <v>2305</v>
      </c>
      <c r="C158" s="12" t="s">
        <v>2310</v>
      </c>
      <c r="D158" s="12" t="s">
        <v>2311</v>
      </c>
      <c r="E158" s="12" t="s">
        <v>2314</v>
      </c>
      <c r="F158" s="12" t="s">
        <v>2315</v>
      </c>
    </row>
    <row r="159" spans="1:6" ht="43.5">
      <c r="A159" s="53" t="s">
        <v>2304</v>
      </c>
      <c r="B159" s="12" t="s">
        <v>2305</v>
      </c>
      <c r="C159" s="12" t="s">
        <v>2310</v>
      </c>
      <c r="D159" s="12" t="s">
        <v>2311</v>
      </c>
      <c r="E159" s="12" t="s">
        <v>2316</v>
      </c>
      <c r="F159" s="12" t="s">
        <v>2317</v>
      </c>
    </row>
    <row r="160" spans="1:6" ht="43.5">
      <c r="A160" s="53" t="s">
        <v>2318</v>
      </c>
      <c r="B160" s="12" t="s">
        <v>2319</v>
      </c>
      <c r="C160" s="12" t="s">
        <v>2320</v>
      </c>
      <c r="D160" s="12" t="s">
        <v>2321</v>
      </c>
      <c r="E160" s="12" t="s">
        <v>2322</v>
      </c>
      <c r="F160" s="12" t="s">
        <v>2323</v>
      </c>
    </row>
    <row r="161" spans="1:6" ht="43.5">
      <c r="A161" s="53" t="s">
        <v>2318</v>
      </c>
      <c r="B161" s="12" t="s">
        <v>2319</v>
      </c>
      <c r="C161" s="12" t="s">
        <v>2320</v>
      </c>
      <c r="D161" s="12" t="s">
        <v>2321</v>
      </c>
      <c r="E161" s="12" t="s">
        <v>2324</v>
      </c>
      <c r="F161" s="12" t="s">
        <v>2325</v>
      </c>
    </row>
    <row r="162" spans="1:6" ht="43.5">
      <c r="A162" s="53" t="s">
        <v>2318</v>
      </c>
      <c r="B162" s="12" t="s">
        <v>2319</v>
      </c>
      <c r="C162" s="12" t="s">
        <v>2320</v>
      </c>
      <c r="D162" s="12" t="s">
        <v>2321</v>
      </c>
      <c r="E162" s="12" t="s">
        <v>2326</v>
      </c>
      <c r="F162" s="12" t="s">
        <v>2327</v>
      </c>
    </row>
    <row r="163" spans="1:6" ht="43.5">
      <c r="A163" s="53" t="s">
        <v>2318</v>
      </c>
      <c r="B163" s="12" t="s">
        <v>2319</v>
      </c>
      <c r="C163" s="12" t="s">
        <v>2328</v>
      </c>
      <c r="D163" s="12" t="s">
        <v>2329</v>
      </c>
      <c r="E163" s="12" t="s">
        <v>2330</v>
      </c>
      <c r="F163" s="12" t="s">
        <v>2331</v>
      </c>
    </row>
    <row r="164" spans="1:6" ht="43.5">
      <c r="A164" s="53" t="s">
        <v>2318</v>
      </c>
      <c r="B164" s="12" t="s">
        <v>2319</v>
      </c>
      <c r="C164" s="12" t="s">
        <v>2328</v>
      </c>
      <c r="D164" s="12" t="s">
        <v>2329</v>
      </c>
      <c r="E164" s="12" t="s">
        <v>2332</v>
      </c>
      <c r="F164" s="12" t="s">
        <v>2333</v>
      </c>
    </row>
    <row r="165" spans="1:6" ht="43.5">
      <c r="A165" s="53" t="s">
        <v>2318</v>
      </c>
      <c r="B165" s="12" t="s">
        <v>2319</v>
      </c>
      <c r="C165" s="12" t="s">
        <v>2328</v>
      </c>
      <c r="D165" s="12" t="s">
        <v>2329</v>
      </c>
      <c r="E165" s="12" t="s">
        <v>2334</v>
      </c>
      <c r="F165" s="12" t="s">
        <v>2335</v>
      </c>
    </row>
    <row r="166" spans="1:6" ht="43.5">
      <c r="A166" s="53" t="s">
        <v>2318</v>
      </c>
      <c r="B166" s="12" t="s">
        <v>2319</v>
      </c>
      <c r="C166" s="12" t="s">
        <v>2336</v>
      </c>
      <c r="D166" s="12" t="s">
        <v>2337</v>
      </c>
      <c r="E166" s="12" t="s">
        <v>2338</v>
      </c>
      <c r="F166" s="12" t="s">
        <v>2339</v>
      </c>
    </row>
    <row r="167" spans="1:6" ht="43.5">
      <c r="A167" s="53" t="s">
        <v>2318</v>
      </c>
      <c r="B167" s="12" t="s">
        <v>2319</v>
      </c>
      <c r="C167" s="12" t="s">
        <v>2336</v>
      </c>
      <c r="D167" s="12" t="s">
        <v>2337</v>
      </c>
      <c r="E167" s="12" t="s">
        <v>2340</v>
      </c>
      <c r="F167" s="12" t="s">
        <v>2341</v>
      </c>
    </row>
    <row r="168" spans="1:6" ht="43.5">
      <c r="A168" s="53" t="s">
        <v>2318</v>
      </c>
      <c r="B168" s="12" t="s">
        <v>2319</v>
      </c>
      <c r="C168" s="12" t="s">
        <v>2336</v>
      </c>
      <c r="D168" s="12" t="s">
        <v>2337</v>
      </c>
      <c r="E168" s="12" t="s">
        <v>2342</v>
      </c>
      <c r="F168" s="12" t="s">
        <v>2343</v>
      </c>
    </row>
    <row r="169" spans="1:6" ht="29">
      <c r="A169" s="53" t="s">
        <v>495</v>
      </c>
      <c r="B169" s="12" t="s">
        <v>496</v>
      </c>
      <c r="C169" s="12" t="s">
        <v>2344</v>
      </c>
      <c r="D169" s="12" t="s">
        <v>2345</v>
      </c>
      <c r="E169" s="12" t="s">
        <v>2346</v>
      </c>
      <c r="F169" s="12" t="s">
        <v>2347</v>
      </c>
    </row>
    <row r="170" spans="1:6" ht="43.5">
      <c r="A170" s="53" t="s">
        <v>495</v>
      </c>
      <c r="B170" s="12" t="s">
        <v>496</v>
      </c>
      <c r="C170" s="12" t="s">
        <v>2344</v>
      </c>
      <c r="D170" s="12" t="s">
        <v>2345</v>
      </c>
      <c r="E170" s="12" t="s">
        <v>2348</v>
      </c>
      <c r="F170" s="12" t="s">
        <v>2349</v>
      </c>
    </row>
    <row r="171" spans="1:6" ht="29">
      <c r="A171" s="53" t="s">
        <v>495</v>
      </c>
      <c r="B171" s="12" t="s">
        <v>496</v>
      </c>
      <c r="C171" s="12" t="s">
        <v>2344</v>
      </c>
      <c r="D171" s="12" t="s">
        <v>2345</v>
      </c>
      <c r="E171" s="12" t="s">
        <v>2350</v>
      </c>
      <c r="F171" s="12" t="s">
        <v>2351</v>
      </c>
    </row>
    <row r="172" spans="1:6" ht="58">
      <c r="A172" s="53" t="s">
        <v>503</v>
      </c>
      <c r="B172" s="12" t="s">
        <v>504</v>
      </c>
      <c r="C172" s="12" t="s">
        <v>505</v>
      </c>
      <c r="D172" s="12" t="s">
        <v>506</v>
      </c>
      <c r="E172" s="12" t="s">
        <v>2352</v>
      </c>
      <c r="F172" s="12" t="s">
        <v>2353</v>
      </c>
    </row>
    <row r="173" spans="1:6" ht="58">
      <c r="A173" s="53" t="s">
        <v>503</v>
      </c>
      <c r="B173" s="12" t="s">
        <v>504</v>
      </c>
      <c r="C173" s="12" t="s">
        <v>505</v>
      </c>
      <c r="D173" s="12" t="s">
        <v>506</v>
      </c>
      <c r="E173" s="12" t="s">
        <v>2354</v>
      </c>
      <c r="F173" s="12" t="s">
        <v>2355</v>
      </c>
    </row>
    <row r="174" spans="1:6" ht="58">
      <c r="A174" s="53" t="s">
        <v>867</v>
      </c>
      <c r="B174" s="12" t="s">
        <v>868</v>
      </c>
      <c r="C174" s="12" t="s">
        <v>869</v>
      </c>
      <c r="D174" s="12" t="s">
        <v>870</v>
      </c>
      <c r="E174" s="12" t="s">
        <v>883</v>
      </c>
      <c r="F174" s="12" t="s">
        <v>884</v>
      </c>
    </row>
    <row r="175" spans="1:6" ht="58">
      <c r="A175" s="53" t="s">
        <v>867</v>
      </c>
      <c r="B175" s="12" t="s">
        <v>868</v>
      </c>
      <c r="C175" s="12" t="s">
        <v>869</v>
      </c>
      <c r="D175" s="12" t="s">
        <v>870</v>
      </c>
      <c r="E175" s="12" t="s">
        <v>885</v>
      </c>
      <c r="F175" s="12" t="s">
        <v>577</v>
      </c>
    </row>
    <row r="176" spans="1:6" ht="43.5">
      <c r="A176" s="53" t="s">
        <v>1303</v>
      </c>
      <c r="B176" s="12" t="s">
        <v>1304</v>
      </c>
      <c r="C176" s="12" t="s">
        <v>1305</v>
      </c>
      <c r="D176" s="12" t="s">
        <v>1306</v>
      </c>
      <c r="E176" s="12" t="s">
        <v>846</v>
      </c>
      <c r="F176" s="12" t="s">
        <v>271</v>
      </c>
    </row>
    <row r="177" spans="1:6" ht="43.5">
      <c r="A177" s="53" t="s">
        <v>1303</v>
      </c>
      <c r="B177" s="12" t="s">
        <v>1304</v>
      </c>
      <c r="C177" s="12" t="s">
        <v>1305</v>
      </c>
      <c r="D177" s="12" t="s">
        <v>1306</v>
      </c>
      <c r="E177" s="12" t="s">
        <v>2356</v>
      </c>
      <c r="F177" s="12" t="s">
        <v>2357</v>
      </c>
    </row>
    <row r="178" spans="1:6" ht="72.5">
      <c r="A178" s="53" t="s">
        <v>2358</v>
      </c>
      <c r="B178" s="12" t="s">
        <v>2359</v>
      </c>
      <c r="C178" s="12" t="s">
        <v>2360</v>
      </c>
      <c r="D178" s="12" t="s">
        <v>2361</v>
      </c>
      <c r="E178" s="12" t="s">
        <v>2362</v>
      </c>
      <c r="F178" s="12" t="s">
        <v>2363</v>
      </c>
    </row>
    <row r="179" spans="1:6" ht="72.5">
      <c r="A179" s="53" t="s">
        <v>2358</v>
      </c>
      <c r="B179" s="12" t="s">
        <v>2359</v>
      </c>
      <c r="C179" s="12" t="s">
        <v>2360</v>
      </c>
      <c r="D179" s="12" t="s">
        <v>2361</v>
      </c>
      <c r="E179" s="12" t="s">
        <v>2364</v>
      </c>
      <c r="F179" s="12" t="s">
        <v>2365</v>
      </c>
    </row>
    <row r="180" spans="1:6" ht="72.5">
      <c r="A180" s="53" t="s">
        <v>2358</v>
      </c>
      <c r="B180" s="12" t="s">
        <v>2359</v>
      </c>
      <c r="C180" s="12" t="s">
        <v>2360</v>
      </c>
      <c r="D180" s="12" t="s">
        <v>2361</v>
      </c>
      <c r="E180" s="12" t="s">
        <v>2366</v>
      </c>
      <c r="F180" s="12" t="s">
        <v>2367</v>
      </c>
    </row>
    <row r="181" spans="1:6" ht="72.5">
      <c r="A181" s="53" t="s">
        <v>2358</v>
      </c>
      <c r="B181" s="12" t="s">
        <v>2359</v>
      </c>
      <c r="C181" s="12" t="s">
        <v>2360</v>
      </c>
      <c r="D181" s="12" t="s">
        <v>2361</v>
      </c>
      <c r="E181" s="12" t="s">
        <v>2368</v>
      </c>
      <c r="F181" s="12" t="s">
        <v>2369</v>
      </c>
    </row>
    <row r="182" spans="1:6" ht="72.5">
      <c r="A182" s="53" t="s">
        <v>2358</v>
      </c>
      <c r="B182" s="12" t="s">
        <v>2359</v>
      </c>
      <c r="C182" s="12" t="s">
        <v>2360</v>
      </c>
      <c r="D182" s="12" t="s">
        <v>2361</v>
      </c>
      <c r="E182" s="12" t="s">
        <v>2370</v>
      </c>
      <c r="F182" s="12" t="s">
        <v>2371</v>
      </c>
    </row>
    <row r="183" spans="1:6" ht="58">
      <c r="A183" s="53" t="s">
        <v>2372</v>
      </c>
      <c r="B183" s="12" t="s">
        <v>2373</v>
      </c>
      <c r="C183" s="12" t="s">
        <v>2374</v>
      </c>
      <c r="D183" s="12" t="s">
        <v>2375</v>
      </c>
      <c r="E183" s="12" t="s">
        <v>2376</v>
      </c>
      <c r="F183" s="12" t="s">
        <v>2377</v>
      </c>
    </row>
    <row r="184" spans="1:6" ht="58">
      <c r="A184" s="53" t="s">
        <v>2372</v>
      </c>
      <c r="B184" s="12" t="s">
        <v>2373</v>
      </c>
      <c r="C184" s="12" t="s">
        <v>2374</v>
      </c>
      <c r="D184" s="12" t="s">
        <v>2375</v>
      </c>
      <c r="E184" s="12" t="s">
        <v>2378</v>
      </c>
      <c r="F184" s="12" t="s">
        <v>2379</v>
      </c>
    </row>
    <row r="185" spans="1:6" ht="58">
      <c r="A185" s="53" t="s">
        <v>2372</v>
      </c>
      <c r="B185" s="12" t="s">
        <v>2373</v>
      </c>
      <c r="C185" s="12" t="s">
        <v>2374</v>
      </c>
      <c r="D185" s="12" t="s">
        <v>2375</v>
      </c>
      <c r="E185" s="12" t="s">
        <v>2380</v>
      </c>
      <c r="F185" s="12" t="s">
        <v>2381</v>
      </c>
    </row>
    <row r="186" spans="1:6" ht="72.5">
      <c r="A186" s="53" t="s">
        <v>578</v>
      </c>
      <c r="B186" s="12" t="s">
        <v>579</v>
      </c>
      <c r="C186" s="12" t="s">
        <v>843</v>
      </c>
      <c r="D186" s="12" t="s">
        <v>844</v>
      </c>
      <c r="E186" s="12" t="s">
        <v>1309</v>
      </c>
      <c r="F186" s="12" t="s">
        <v>1310</v>
      </c>
    </row>
    <row r="187" spans="1:6" ht="43.5">
      <c r="A187" s="53" t="s">
        <v>578</v>
      </c>
      <c r="B187" s="12" t="s">
        <v>579</v>
      </c>
      <c r="C187" s="12" t="s">
        <v>843</v>
      </c>
      <c r="D187" s="12" t="s">
        <v>844</v>
      </c>
      <c r="E187" s="12" t="s">
        <v>1311</v>
      </c>
      <c r="F187" s="12" t="s">
        <v>1312</v>
      </c>
    </row>
    <row r="188" spans="1:6" ht="58">
      <c r="A188" s="53" t="s">
        <v>586</v>
      </c>
      <c r="B188" s="12" t="s">
        <v>587</v>
      </c>
      <c r="C188" s="12" t="s">
        <v>588</v>
      </c>
      <c r="D188" s="12" t="s">
        <v>589</v>
      </c>
      <c r="E188" s="12" t="s">
        <v>2382</v>
      </c>
      <c r="F188" s="12" t="s">
        <v>2383</v>
      </c>
    </row>
    <row r="189" spans="1:6" ht="43.5">
      <c r="A189" s="53" t="s">
        <v>586</v>
      </c>
      <c r="B189" s="12" t="s">
        <v>587</v>
      </c>
      <c r="C189" s="12" t="s">
        <v>2384</v>
      </c>
      <c r="D189" s="12" t="s">
        <v>2385</v>
      </c>
      <c r="E189" s="12" t="s">
        <v>2386</v>
      </c>
      <c r="F189" s="12" t="s">
        <v>2387</v>
      </c>
    </row>
    <row r="190" spans="1:6" ht="43.5">
      <c r="A190" s="53" t="s">
        <v>586</v>
      </c>
      <c r="B190" s="12" t="s">
        <v>587</v>
      </c>
      <c r="C190" s="12" t="s">
        <v>2384</v>
      </c>
      <c r="D190" s="12" t="s">
        <v>2385</v>
      </c>
      <c r="E190" s="12" t="s">
        <v>2388</v>
      </c>
      <c r="F190" s="12" t="s">
        <v>2389</v>
      </c>
    </row>
    <row r="191" spans="1:6" ht="43.5">
      <c r="A191" s="53" t="s">
        <v>586</v>
      </c>
      <c r="B191" s="12" t="s">
        <v>587</v>
      </c>
      <c r="C191" s="12" t="s">
        <v>2384</v>
      </c>
      <c r="D191" s="12" t="s">
        <v>2385</v>
      </c>
      <c r="E191" s="12" t="s">
        <v>2390</v>
      </c>
      <c r="F191" s="12" t="s">
        <v>2391</v>
      </c>
    </row>
    <row r="192" spans="1:6" ht="43.5">
      <c r="A192" s="53" t="s">
        <v>586</v>
      </c>
      <c r="B192" s="12" t="s">
        <v>587</v>
      </c>
      <c r="C192" s="12" t="s">
        <v>2384</v>
      </c>
      <c r="D192" s="12" t="s">
        <v>2385</v>
      </c>
      <c r="E192" s="12" t="s">
        <v>2392</v>
      </c>
      <c r="F192" s="12" t="s">
        <v>2393</v>
      </c>
    </row>
    <row r="193" spans="1:6" ht="43.5">
      <c r="A193" s="53" t="s">
        <v>1313</v>
      </c>
      <c r="B193" s="12" t="s">
        <v>1314</v>
      </c>
      <c r="C193" s="12" t="s">
        <v>1315</v>
      </c>
      <c r="D193" s="12" t="s">
        <v>1316</v>
      </c>
      <c r="E193" s="12" t="s">
        <v>2394</v>
      </c>
      <c r="F193" s="12" t="s">
        <v>2395</v>
      </c>
    </row>
    <row r="194" spans="1:6" ht="58">
      <c r="A194" s="53" t="s">
        <v>1313</v>
      </c>
      <c r="B194" s="12" t="s">
        <v>1314</v>
      </c>
      <c r="C194" s="12" t="s">
        <v>1315</v>
      </c>
      <c r="D194" s="12" t="s">
        <v>1316</v>
      </c>
      <c r="E194" s="12" t="s">
        <v>2396</v>
      </c>
      <c r="F194" s="12" t="s">
        <v>2397</v>
      </c>
    </row>
    <row r="195" spans="1:6" ht="43.5">
      <c r="A195" s="53" t="s">
        <v>1313</v>
      </c>
      <c r="B195" s="12" t="s">
        <v>1314</v>
      </c>
      <c r="C195" s="12" t="s">
        <v>1315</v>
      </c>
      <c r="D195" s="12" t="s">
        <v>1316</v>
      </c>
      <c r="E195" s="12" t="s">
        <v>2638</v>
      </c>
      <c r="F195" s="12" t="s">
        <v>2639</v>
      </c>
    </row>
    <row r="196" spans="1:6" ht="43.5">
      <c r="A196" s="53" t="s">
        <v>1313</v>
      </c>
      <c r="B196" s="12" t="s">
        <v>1314</v>
      </c>
      <c r="C196" s="12" t="s">
        <v>1315</v>
      </c>
      <c r="D196" s="12" t="s">
        <v>1316</v>
      </c>
      <c r="E196" s="12" t="s">
        <v>2398</v>
      </c>
      <c r="F196" s="12" t="s">
        <v>2399</v>
      </c>
    </row>
    <row r="197" spans="1:6" ht="43.5">
      <c r="A197" s="53" t="s">
        <v>592</v>
      </c>
      <c r="B197" s="12" t="s">
        <v>593</v>
      </c>
      <c r="C197" s="12" t="s">
        <v>2400</v>
      </c>
      <c r="D197" s="12" t="s">
        <v>2401</v>
      </c>
      <c r="E197" s="12" t="s">
        <v>2402</v>
      </c>
      <c r="F197" s="12" t="s">
        <v>2403</v>
      </c>
    </row>
    <row r="198" spans="1:6" ht="43.5">
      <c r="A198" s="53" t="s">
        <v>592</v>
      </c>
      <c r="B198" s="12" t="s">
        <v>593</v>
      </c>
      <c r="C198" s="12" t="s">
        <v>594</v>
      </c>
      <c r="D198" s="12" t="s">
        <v>595</v>
      </c>
      <c r="E198" s="12" t="s">
        <v>2404</v>
      </c>
      <c r="F198" s="12" t="s">
        <v>2405</v>
      </c>
    </row>
    <row r="199" spans="1:6" ht="43.5">
      <c r="A199" s="53" t="s">
        <v>592</v>
      </c>
      <c r="B199" s="12" t="s">
        <v>593</v>
      </c>
      <c r="C199" s="12" t="s">
        <v>594</v>
      </c>
      <c r="D199" s="12" t="s">
        <v>595</v>
      </c>
      <c r="E199" s="12" t="s">
        <v>2406</v>
      </c>
      <c r="F199" s="12" t="s">
        <v>2407</v>
      </c>
    </row>
    <row r="200" spans="1:6" ht="43.5">
      <c r="A200" s="53" t="s">
        <v>592</v>
      </c>
      <c r="B200" s="12" t="s">
        <v>593</v>
      </c>
      <c r="C200" s="12" t="s">
        <v>594</v>
      </c>
      <c r="D200" s="12" t="s">
        <v>595</v>
      </c>
      <c r="E200" s="12" t="s">
        <v>2408</v>
      </c>
      <c r="F200" s="12" t="s">
        <v>2409</v>
      </c>
    </row>
    <row r="201" spans="1:6" ht="43.5">
      <c r="A201" s="53" t="s">
        <v>598</v>
      </c>
      <c r="B201" s="12" t="s">
        <v>599</v>
      </c>
      <c r="C201" s="12" t="s">
        <v>600</v>
      </c>
      <c r="D201" s="12" t="s">
        <v>601</v>
      </c>
      <c r="E201" s="12" t="s">
        <v>2410</v>
      </c>
      <c r="F201" s="12" t="s">
        <v>2411</v>
      </c>
    </row>
    <row r="202" spans="1:6" ht="43.5">
      <c r="A202" s="53" t="s">
        <v>606</v>
      </c>
      <c r="B202" s="12" t="s">
        <v>607</v>
      </c>
      <c r="C202" s="12" t="s">
        <v>608</v>
      </c>
      <c r="D202" s="12" t="s">
        <v>609</v>
      </c>
      <c r="E202" s="12" t="s">
        <v>610</v>
      </c>
      <c r="F202" s="12" t="s">
        <v>611</v>
      </c>
    </row>
    <row r="203" spans="1:6" ht="43.5">
      <c r="A203" s="53" t="s">
        <v>612</v>
      </c>
      <c r="B203" s="12" t="s">
        <v>613</v>
      </c>
      <c r="C203" s="12" t="s">
        <v>614</v>
      </c>
      <c r="D203" s="12" t="s">
        <v>613</v>
      </c>
      <c r="E203" s="12" t="s">
        <v>2413</v>
      </c>
      <c r="F203" s="12" t="s">
        <v>2414</v>
      </c>
    </row>
    <row r="204" spans="1:6" ht="43.5">
      <c r="A204" s="53" t="s">
        <v>612</v>
      </c>
      <c r="B204" s="12" t="s">
        <v>613</v>
      </c>
      <c r="C204" s="12" t="s">
        <v>614</v>
      </c>
      <c r="D204" s="12" t="s">
        <v>613</v>
      </c>
      <c r="E204" s="12" t="s">
        <v>2415</v>
      </c>
      <c r="F204" s="12" t="s">
        <v>2416</v>
      </c>
    </row>
    <row r="205" spans="1:6" ht="43.5">
      <c r="A205" s="53" t="s">
        <v>2417</v>
      </c>
      <c r="B205" s="12" t="s">
        <v>2418</v>
      </c>
      <c r="C205" s="12" t="s">
        <v>2419</v>
      </c>
      <c r="D205" s="12" t="s">
        <v>2418</v>
      </c>
      <c r="E205" s="12" t="s">
        <v>2420</v>
      </c>
      <c r="F205" s="12" t="s">
        <v>2421</v>
      </c>
    </row>
    <row r="206" spans="1:6" ht="43.5">
      <c r="A206" s="51" t="s">
        <v>1412</v>
      </c>
      <c r="B206" s="8" t="s">
        <v>1413</v>
      </c>
      <c r="C206" s="8" t="s">
        <v>1414</v>
      </c>
      <c r="D206" s="8" t="s">
        <v>1415</v>
      </c>
      <c r="E206" s="12" t="s">
        <v>2422</v>
      </c>
      <c r="F206" s="8" t="s">
        <v>2423</v>
      </c>
    </row>
    <row r="207" spans="1:6" ht="43.5">
      <c r="A207" s="51" t="s">
        <v>1412</v>
      </c>
      <c r="B207" s="8" t="s">
        <v>1413</v>
      </c>
      <c r="C207" s="8" t="s">
        <v>1414</v>
      </c>
      <c r="D207" s="8" t="s">
        <v>1415</v>
      </c>
      <c r="E207" s="12" t="s">
        <v>2424</v>
      </c>
      <c r="F207" s="8" t="s">
        <v>2425</v>
      </c>
    </row>
    <row r="208" spans="1:6" ht="58">
      <c r="A208" s="51" t="s">
        <v>639</v>
      </c>
      <c r="B208" s="8" t="s">
        <v>640</v>
      </c>
      <c r="C208" s="8" t="s">
        <v>641</v>
      </c>
      <c r="D208" s="8" t="s">
        <v>642</v>
      </c>
      <c r="E208" s="12" t="s">
        <v>2426</v>
      </c>
      <c r="F208" s="8" t="s">
        <v>2427</v>
      </c>
    </row>
    <row r="209" spans="1:6" ht="58">
      <c r="A209" s="51" t="s">
        <v>639</v>
      </c>
      <c r="B209" s="8" t="s">
        <v>640</v>
      </c>
      <c r="C209" s="8" t="s">
        <v>1418</v>
      </c>
      <c r="D209" s="8" t="s">
        <v>1419</v>
      </c>
      <c r="E209" s="12" t="s">
        <v>2428</v>
      </c>
      <c r="F209" s="8" t="s">
        <v>2429</v>
      </c>
    </row>
    <row r="210" spans="1:6" ht="58">
      <c r="A210" s="51" t="s">
        <v>2430</v>
      </c>
      <c r="B210" s="8" t="s">
        <v>2431</v>
      </c>
      <c r="C210" s="8" t="s">
        <v>2432</v>
      </c>
      <c r="D210" s="8" t="s">
        <v>2433</v>
      </c>
      <c r="E210" s="12" t="s">
        <v>2434</v>
      </c>
      <c r="F210" s="8" t="s">
        <v>2435</v>
      </c>
    </row>
    <row r="211" spans="1:6" ht="58">
      <c r="A211" s="51" t="s">
        <v>2430</v>
      </c>
      <c r="B211" s="8" t="s">
        <v>2431</v>
      </c>
      <c r="C211" s="8" t="s">
        <v>2432</v>
      </c>
      <c r="D211" s="8" t="s">
        <v>2433</v>
      </c>
      <c r="E211" s="12" t="s">
        <v>2436</v>
      </c>
      <c r="F211" s="8" t="s">
        <v>2437</v>
      </c>
    </row>
    <row r="212" spans="1:6" ht="58">
      <c r="A212" s="51" t="s">
        <v>2430</v>
      </c>
      <c r="B212" s="8" t="s">
        <v>2431</v>
      </c>
      <c r="C212" s="8" t="s">
        <v>2432</v>
      </c>
      <c r="D212" s="8" t="s">
        <v>2433</v>
      </c>
      <c r="E212" s="12" t="s">
        <v>2438</v>
      </c>
      <c r="F212" s="8" t="s">
        <v>2439</v>
      </c>
    </row>
    <row r="213" spans="1:6" ht="58">
      <c r="A213" s="51" t="s">
        <v>661</v>
      </c>
      <c r="B213" s="8" t="s">
        <v>662</v>
      </c>
      <c r="C213" s="8" t="s">
        <v>663</v>
      </c>
      <c r="D213" s="8" t="s">
        <v>664</v>
      </c>
      <c r="E213" s="12" t="s">
        <v>2440</v>
      </c>
      <c r="F213" s="8" t="s">
        <v>2441</v>
      </c>
    </row>
    <row r="214" spans="1:6" ht="58">
      <c r="A214" s="51" t="s">
        <v>661</v>
      </c>
      <c r="B214" s="8" t="s">
        <v>662</v>
      </c>
      <c r="C214" s="8" t="s">
        <v>663</v>
      </c>
      <c r="D214" s="8" t="s">
        <v>664</v>
      </c>
      <c r="E214" s="12" t="s">
        <v>2442</v>
      </c>
      <c r="F214" s="8" t="s">
        <v>2443</v>
      </c>
    </row>
    <row r="215" spans="1:6" ht="58">
      <c r="A215" s="51" t="s">
        <v>661</v>
      </c>
      <c r="B215" s="8" t="s">
        <v>662</v>
      </c>
      <c r="C215" s="8" t="s">
        <v>2444</v>
      </c>
      <c r="D215" s="8" t="s">
        <v>2445</v>
      </c>
      <c r="E215" s="12" t="s">
        <v>2446</v>
      </c>
      <c r="F215" s="8" t="s">
        <v>2447</v>
      </c>
    </row>
    <row r="216" spans="1:6" ht="58">
      <c r="A216" s="51" t="s">
        <v>661</v>
      </c>
      <c r="B216" s="8" t="s">
        <v>662</v>
      </c>
      <c r="C216" s="8" t="s">
        <v>2444</v>
      </c>
      <c r="D216" s="8" t="s">
        <v>2445</v>
      </c>
      <c r="E216" s="12" t="s">
        <v>2448</v>
      </c>
      <c r="F216" s="8" t="s">
        <v>2449</v>
      </c>
    </row>
    <row r="217" spans="1:6" ht="58">
      <c r="A217" s="51" t="s">
        <v>2450</v>
      </c>
      <c r="B217" s="8" t="s">
        <v>2451</v>
      </c>
      <c r="C217" s="8" t="s">
        <v>2452</v>
      </c>
      <c r="D217" s="8" t="s">
        <v>2453</v>
      </c>
      <c r="E217" s="12" t="s">
        <v>2454</v>
      </c>
      <c r="F217" s="8" t="s">
        <v>2455</v>
      </c>
    </row>
    <row r="218" spans="1:6" ht="58">
      <c r="A218" s="51" t="s">
        <v>2450</v>
      </c>
      <c r="B218" s="8" t="s">
        <v>2451</v>
      </c>
      <c r="C218" s="8" t="s">
        <v>2456</v>
      </c>
      <c r="D218" s="8" t="s">
        <v>2457</v>
      </c>
      <c r="E218" s="12" t="s">
        <v>2458</v>
      </c>
      <c r="F218" s="8" t="s">
        <v>2459</v>
      </c>
    </row>
    <row r="219" spans="1:6" ht="58">
      <c r="A219" s="51" t="s">
        <v>2450</v>
      </c>
      <c r="B219" s="8" t="s">
        <v>2451</v>
      </c>
      <c r="C219" s="8" t="s">
        <v>2456</v>
      </c>
      <c r="D219" s="8" t="s">
        <v>2457</v>
      </c>
      <c r="E219" s="12" t="s">
        <v>2460</v>
      </c>
      <c r="F219" s="8" t="s">
        <v>2461</v>
      </c>
    </row>
    <row r="220" spans="1:6" ht="58">
      <c r="A220" s="51" t="s">
        <v>667</v>
      </c>
      <c r="B220" s="8" t="s">
        <v>668</v>
      </c>
      <c r="C220" s="8" t="s">
        <v>669</v>
      </c>
      <c r="D220" s="8" t="s">
        <v>670</v>
      </c>
      <c r="E220" s="12" t="s">
        <v>2462</v>
      </c>
      <c r="F220" s="8" t="s">
        <v>2463</v>
      </c>
    </row>
    <row r="221" spans="1:6" ht="43.5">
      <c r="A221" s="51" t="s">
        <v>2464</v>
      </c>
      <c r="B221" s="8" t="s">
        <v>2465</v>
      </c>
      <c r="C221" s="8" t="s">
        <v>2466</v>
      </c>
      <c r="D221" s="8" t="s">
        <v>2467</v>
      </c>
      <c r="E221" s="12" t="s">
        <v>2468</v>
      </c>
      <c r="F221" s="8" t="s">
        <v>2469</v>
      </c>
    </row>
    <row r="222" spans="1:6" ht="43.5">
      <c r="A222" s="51" t="s">
        <v>2464</v>
      </c>
      <c r="B222" s="8" t="s">
        <v>2465</v>
      </c>
      <c r="C222" s="8" t="s">
        <v>2466</v>
      </c>
      <c r="D222" s="8" t="s">
        <v>2467</v>
      </c>
      <c r="E222" s="12" t="s">
        <v>2470</v>
      </c>
      <c r="F222" s="8" t="s">
        <v>2471</v>
      </c>
    </row>
    <row r="223" spans="1:6" ht="43.5">
      <c r="A223" s="51" t="s">
        <v>1444</v>
      </c>
      <c r="B223" s="8" t="s">
        <v>1445</v>
      </c>
      <c r="C223" s="8" t="s">
        <v>2472</v>
      </c>
      <c r="D223" s="8" t="s">
        <v>2473</v>
      </c>
      <c r="E223" s="12" t="s">
        <v>2474</v>
      </c>
      <c r="F223" s="8" t="s">
        <v>2475</v>
      </c>
    </row>
    <row r="224" spans="1:6" ht="72.5">
      <c r="A224" s="51" t="s">
        <v>707</v>
      </c>
      <c r="B224" s="8" t="s">
        <v>708</v>
      </c>
      <c r="C224" s="8" t="s">
        <v>709</v>
      </c>
      <c r="D224" s="8" t="s">
        <v>710</v>
      </c>
      <c r="E224" s="12" t="s">
        <v>711</v>
      </c>
      <c r="F224" s="8" t="s">
        <v>712</v>
      </c>
    </row>
    <row r="225" spans="1:6" ht="72.5">
      <c r="A225" s="51" t="s">
        <v>707</v>
      </c>
      <c r="B225" s="8" t="s">
        <v>708</v>
      </c>
      <c r="C225" s="8" t="s">
        <v>713</v>
      </c>
      <c r="D225" s="8" t="s">
        <v>714</v>
      </c>
      <c r="E225" s="12" t="s">
        <v>715</v>
      </c>
      <c r="F225" s="8" t="s">
        <v>716</v>
      </c>
    </row>
    <row r="226" spans="1:6" ht="72.5">
      <c r="A226" s="51" t="s">
        <v>707</v>
      </c>
      <c r="B226" s="8" t="s">
        <v>708</v>
      </c>
      <c r="C226" s="8" t="s">
        <v>717</v>
      </c>
      <c r="D226" s="8" t="s">
        <v>718</v>
      </c>
      <c r="E226" s="12" t="s">
        <v>719</v>
      </c>
      <c r="F226" s="8" t="s">
        <v>720</v>
      </c>
    </row>
    <row r="227" spans="1:6">
      <c r="F227" s="60" t="s">
        <v>2640</v>
      </c>
    </row>
    <row r="228" spans="1:6">
      <c r="F228" s="60" t="s">
        <v>2641</v>
      </c>
    </row>
    <row r="229" spans="1:6">
      <c r="F229" s="60" t="s">
        <v>2642</v>
      </c>
    </row>
    <row r="230" spans="1:6">
      <c r="F230" s="60" t="s">
        <v>2643</v>
      </c>
    </row>
    <row r="231" spans="1:6">
      <c r="F231" s="60" t="s">
        <v>2644</v>
      </c>
    </row>
    <row r="232" spans="1:6">
      <c r="F232" s="60" t="s">
        <v>2645</v>
      </c>
    </row>
    <row r="233" spans="1:6">
      <c r="F233" s="60" t="s">
        <v>2646</v>
      </c>
    </row>
    <row r="234" spans="1:6">
      <c r="F234" s="60" t="s">
        <v>2647</v>
      </c>
    </row>
    <row r="235" spans="1:6">
      <c r="F235" s="60" t="s">
        <v>2648</v>
      </c>
    </row>
    <row r="236" spans="1:6">
      <c r="F236" s="60" t="s">
        <v>2649</v>
      </c>
    </row>
    <row r="237" spans="1:6">
      <c r="F237" s="60" t="s">
        <v>2650</v>
      </c>
    </row>
    <row r="238" spans="1:6">
      <c r="F238" s="60" t="s">
        <v>2651</v>
      </c>
    </row>
    <row r="239" spans="1:6">
      <c r="F239" s="60" t="s">
        <v>2652</v>
      </c>
    </row>
    <row r="240" spans="1:6">
      <c r="F240" s="60" t="s">
        <v>2653</v>
      </c>
    </row>
    <row r="241" spans="6:6">
      <c r="F241" s="60" t="s">
        <v>2654</v>
      </c>
    </row>
    <row r="242" spans="6:6">
      <c r="F242" s="60" t="s">
        <v>2655</v>
      </c>
    </row>
    <row r="243" spans="6:6">
      <c r="F243" s="60" t="s">
        <v>2656</v>
      </c>
    </row>
    <row r="244" spans="6:6">
      <c r="F244" s="60" t="s">
        <v>2657</v>
      </c>
    </row>
    <row r="245" spans="6:6">
      <c r="F245" s="60" t="s">
        <v>2658</v>
      </c>
    </row>
    <row r="246" spans="6:6">
      <c r="F246" s="60" t="s">
        <v>2659</v>
      </c>
    </row>
    <row r="247" spans="6:6">
      <c r="F247" s="60" t="s">
        <v>2660</v>
      </c>
    </row>
    <row r="248" spans="6:6">
      <c r="F248" s="60" t="s">
        <v>2661</v>
      </c>
    </row>
    <row r="249" spans="6:6">
      <c r="F249" s="60" t="s">
        <v>2662</v>
      </c>
    </row>
    <row r="250" spans="6:6">
      <c r="F250" s="60" t="s">
        <v>2663</v>
      </c>
    </row>
    <row r="251" spans="6:6">
      <c r="F251" s="60" t="s">
        <v>2664</v>
      </c>
    </row>
    <row r="252" spans="6:6">
      <c r="F252" s="60" t="s">
        <v>2665</v>
      </c>
    </row>
    <row r="253" spans="6:6">
      <c r="F253" s="60" t="s">
        <v>2666</v>
      </c>
    </row>
    <row r="254" spans="6:6">
      <c r="F254" s="60" t="s">
        <v>2667</v>
      </c>
    </row>
    <row r="255" spans="6:6">
      <c r="F255" s="60" t="s">
        <v>2668</v>
      </c>
    </row>
    <row r="256" spans="6:6">
      <c r="F256" s="60" t="s">
        <v>2669</v>
      </c>
    </row>
    <row r="257" spans="6:6">
      <c r="F257" s="60" t="s">
        <v>2670</v>
      </c>
    </row>
    <row r="258" spans="6:6">
      <c r="F258" s="60" t="s">
        <v>2671</v>
      </c>
    </row>
    <row r="259" spans="6:6">
      <c r="F259" s="60" t="s">
        <v>2672</v>
      </c>
    </row>
    <row r="260" spans="6:6" ht="28">
      <c r="F260" s="60" t="s">
        <v>2673</v>
      </c>
    </row>
    <row r="261" spans="6:6">
      <c r="F261" s="60" t="s">
        <v>2674</v>
      </c>
    </row>
    <row r="262" spans="6:6">
      <c r="F262" s="60" t="s">
        <v>2675</v>
      </c>
    </row>
    <row r="263" spans="6:6">
      <c r="F263" s="60" t="s">
        <v>2676</v>
      </c>
    </row>
    <row r="264" spans="6:6">
      <c r="F264" s="60" t="s">
        <v>2677</v>
      </c>
    </row>
    <row r="265" spans="6:6">
      <c r="F265" s="60" t="s">
        <v>2678</v>
      </c>
    </row>
    <row r="266" spans="6:6">
      <c r="F266" s="60" t="s">
        <v>2679</v>
      </c>
    </row>
    <row r="267" spans="6:6">
      <c r="F267" s="60" t="s">
        <v>2680</v>
      </c>
    </row>
    <row r="268" spans="6:6">
      <c r="F268" s="60" t="s">
        <v>2681</v>
      </c>
    </row>
    <row r="269" spans="6:6">
      <c r="F269" s="60" t="s">
        <v>2682</v>
      </c>
    </row>
    <row r="270" spans="6:6">
      <c r="F270" s="60" t="s">
        <v>2683</v>
      </c>
    </row>
    <row r="271" spans="6:6">
      <c r="F271" s="60" t="s">
        <v>2684</v>
      </c>
    </row>
    <row r="272" spans="6:6">
      <c r="F272" s="60" t="s">
        <v>2685</v>
      </c>
    </row>
    <row r="273" spans="6:6">
      <c r="F273" s="60" t="s">
        <v>2686</v>
      </c>
    </row>
    <row r="274" spans="6:6" ht="28">
      <c r="F274" s="60" t="s">
        <v>2687</v>
      </c>
    </row>
    <row r="275" spans="6:6">
      <c r="F275" s="60" t="s">
        <v>2688</v>
      </c>
    </row>
    <row r="276" spans="6:6">
      <c r="F276" s="60" t="s">
        <v>2689</v>
      </c>
    </row>
    <row r="277" spans="6:6">
      <c r="F277" s="60" t="s">
        <v>2690</v>
      </c>
    </row>
    <row r="278" spans="6:6">
      <c r="F278" s="60" t="s">
        <v>2691</v>
      </c>
    </row>
    <row r="279" spans="6:6">
      <c r="F279" s="60" t="s">
        <v>2692</v>
      </c>
    </row>
    <row r="280" spans="6:6">
      <c r="F280" s="60" t="s">
        <v>2693</v>
      </c>
    </row>
    <row r="281" spans="6:6">
      <c r="F281" s="60" t="s">
        <v>2694</v>
      </c>
    </row>
    <row r="282" spans="6:6">
      <c r="F282" s="60" t="s">
        <v>2695</v>
      </c>
    </row>
    <row r="283" spans="6:6">
      <c r="F283" s="60" t="s">
        <v>2696</v>
      </c>
    </row>
    <row r="284" spans="6:6">
      <c r="F284" s="60" t="s">
        <v>2697</v>
      </c>
    </row>
    <row r="285" spans="6:6">
      <c r="F285" s="60" t="s">
        <v>2698</v>
      </c>
    </row>
    <row r="286" spans="6:6">
      <c r="F286" s="60" t="s">
        <v>2699</v>
      </c>
    </row>
    <row r="287" spans="6:6">
      <c r="F287" s="60" t="s">
        <v>2700</v>
      </c>
    </row>
    <row r="288" spans="6:6" ht="28">
      <c r="F288" s="60" t="s">
        <v>2701</v>
      </c>
    </row>
    <row r="289" spans="6:6" ht="28">
      <c r="F289" s="60" t="s">
        <v>2702</v>
      </c>
    </row>
    <row r="290" spans="6:6">
      <c r="F290" s="60" t="s">
        <v>2703</v>
      </c>
    </row>
    <row r="291" spans="6:6" ht="28">
      <c r="F291" s="60" t="s">
        <v>2704</v>
      </c>
    </row>
    <row r="292" spans="6:6">
      <c r="F292" s="60" t="s">
        <v>2705</v>
      </c>
    </row>
    <row r="293" spans="6:6" ht="28">
      <c r="F293" s="60" t="s">
        <v>2706</v>
      </c>
    </row>
    <row r="294" spans="6:6" ht="28">
      <c r="F294" s="60" t="s">
        <v>2707</v>
      </c>
    </row>
    <row r="295" spans="6:6" ht="42">
      <c r="F295" s="60" t="s">
        <v>2708</v>
      </c>
    </row>
    <row r="296" spans="6:6" ht="28">
      <c r="F296" s="60" t="s">
        <v>2709</v>
      </c>
    </row>
    <row r="297" spans="6:6">
      <c r="F297" s="60" t="s">
        <v>2710</v>
      </c>
    </row>
    <row r="298" spans="6:6" ht="42">
      <c r="F298" s="60" t="s">
        <v>2711</v>
      </c>
    </row>
    <row r="299" spans="6:6" ht="28">
      <c r="F299" s="60" t="s">
        <v>2712</v>
      </c>
    </row>
    <row r="300" spans="6:6" ht="28">
      <c r="F300" s="60" t="s">
        <v>2713</v>
      </c>
    </row>
    <row r="301" spans="6:6" ht="28">
      <c r="F301" s="60" t="s">
        <v>2714</v>
      </c>
    </row>
    <row r="302" spans="6:6" ht="28">
      <c r="F302" s="60" t="s">
        <v>2715</v>
      </c>
    </row>
    <row r="303" spans="6:6" ht="28">
      <c r="F303" s="60" t="s">
        <v>2716</v>
      </c>
    </row>
    <row r="304" spans="6:6" ht="42">
      <c r="F304" s="60" t="s">
        <v>2717</v>
      </c>
    </row>
    <row r="305" spans="6:6" ht="28">
      <c r="F305" s="60" t="s">
        <v>2718</v>
      </c>
    </row>
    <row r="306" spans="6:6" ht="28">
      <c r="F306" s="60" t="s">
        <v>2719</v>
      </c>
    </row>
    <row r="307" spans="6:6" ht="28">
      <c r="F307" s="60" t="s">
        <v>2720</v>
      </c>
    </row>
    <row r="308" spans="6:6" ht="28">
      <c r="F308" s="60" t="s">
        <v>2721</v>
      </c>
    </row>
    <row r="309" spans="6:6" ht="28">
      <c r="F309" s="60" t="s">
        <v>2722</v>
      </c>
    </row>
    <row r="310" spans="6:6" ht="28">
      <c r="F310" s="60" t="s">
        <v>2723</v>
      </c>
    </row>
    <row r="311" spans="6:6" ht="28">
      <c r="F311" s="60" t="s">
        <v>2724</v>
      </c>
    </row>
    <row r="312" spans="6:6" ht="28">
      <c r="F312" s="60" t="s">
        <v>2725</v>
      </c>
    </row>
    <row r="313" spans="6:6" ht="28">
      <c r="F313" s="60" t="s">
        <v>2726</v>
      </c>
    </row>
    <row r="314" spans="6:6" ht="28">
      <c r="F314" s="60" t="s">
        <v>2727</v>
      </c>
    </row>
    <row r="315" spans="6:6" ht="42">
      <c r="F315" s="60" t="s">
        <v>2728</v>
      </c>
    </row>
    <row r="316" spans="6:6" ht="28">
      <c r="F316" s="60" t="s">
        <v>2729</v>
      </c>
    </row>
    <row r="317" spans="6:6" ht="28">
      <c r="F317" s="60" t="s">
        <v>2730</v>
      </c>
    </row>
    <row r="318" spans="6:6" ht="28">
      <c r="F318" s="60" t="s">
        <v>2731</v>
      </c>
    </row>
    <row r="319" spans="6:6" ht="28">
      <c r="F319" s="60" t="s">
        <v>2732</v>
      </c>
    </row>
    <row r="320" spans="6:6" ht="28">
      <c r="F320" s="60" t="s">
        <v>2733</v>
      </c>
    </row>
    <row r="321" spans="6:6" ht="28">
      <c r="F321" s="60" t="s">
        <v>2734</v>
      </c>
    </row>
    <row r="322" spans="6:6" ht="28">
      <c r="F322" s="60" t="s">
        <v>2735</v>
      </c>
    </row>
    <row r="323" spans="6:6" ht="28">
      <c r="F323" s="60" t="s">
        <v>2736</v>
      </c>
    </row>
    <row r="324" spans="6:6" ht="28">
      <c r="F324" s="60" t="s">
        <v>2737</v>
      </c>
    </row>
    <row r="325" spans="6:6" ht="28">
      <c r="F325" s="60" t="s">
        <v>2738</v>
      </c>
    </row>
    <row r="326" spans="6:6" ht="28">
      <c r="F326" s="60" t="s">
        <v>2739</v>
      </c>
    </row>
    <row r="327" spans="6:6" ht="28">
      <c r="F327" s="60" t="s">
        <v>2740</v>
      </c>
    </row>
    <row r="328" spans="6:6" ht="28">
      <c r="F328" s="60" t="s">
        <v>2741</v>
      </c>
    </row>
    <row r="329" spans="6:6" ht="42">
      <c r="F329" s="60" t="s">
        <v>2742</v>
      </c>
    </row>
    <row r="330" spans="6:6" ht="28">
      <c r="F330" s="60" t="s">
        <v>2743</v>
      </c>
    </row>
    <row r="331" spans="6:6" ht="42">
      <c r="F331" s="60" t="s">
        <v>2744</v>
      </c>
    </row>
    <row r="332" spans="6:6" ht="28">
      <c r="F332" s="60" t="s">
        <v>2745</v>
      </c>
    </row>
    <row r="333" spans="6:6" ht="28">
      <c r="F333" s="60" t="s">
        <v>2746</v>
      </c>
    </row>
    <row r="334" spans="6:6" ht="28">
      <c r="F334" s="60" t="s">
        <v>2747</v>
      </c>
    </row>
    <row r="335" spans="6:6" ht="42">
      <c r="F335" s="60" t="s">
        <v>2748</v>
      </c>
    </row>
    <row r="336" spans="6:6" ht="42">
      <c r="F336" s="60" t="s">
        <v>2749</v>
      </c>
    </row>
    <row r="337" spans="6:6" ht="28">
      <c r="F337" s="60" t="s">
        <v>2750</v>
      </c>
    </row>
    <row r="338" spans="6:6" ht="28">
      <c r="F338" s="60" t="s">
        <v>2751</v>
      </c>
    </row>
    <row r="339" spans="6:6" ht="28">
      <c r="F339" s="60" t="s">
        <v>2752</v>
      </c>
    </row>
    <row r="340" spans="6:6" ht="28">
      <c r="F340" s="60" t="s">
        <v>2753</v>
      </c>
    </row>
    <row r="341" spans="6:6" ht="28">
      <c r="F341" s="60" t="s">
        <v>2754</v>
      </c>
    </row>
    <row r="342" spans="6:6" ht="28">
      <c r="F342" s="60" t="s">
        <v>2755</v>
      </c>
    </row>
    <row r="343" spans="6:6" ht="28">
      <c r="F343" s="60" t="s">
        <v>2756</v>
      </c>
    </row>
    <row r="344" spans="6:6" ht="42">
      <c r="F344" s="60" t="s">
        <v>2757</v>
      </c>
    </row>
    <row r="345" spans="6:6" ht="28">
      <c r="F345" s="60" t="s">
        <v>2758</v>
      </c>
    </row>
    <row r="346" spans="6:6" ht="28">
      <c r="F346" s="60" t="s">
        <v>2759</v>
      </c>
    </row>
    <row r="347" spans="6:6" ht="28">
      <c r="F347" s="60" t="s">
        <v>2760</v>
      </c>
    </row>
    <row r="348" spans="6:6" ht="28">
      <c r="F348" s="60" t="s">
        <v>2761</v>
      </c>
    </row>
    <row r="349" spans="6:6" ht="28">
      <c r="F349" s="60" t="s">
        <v>2762</v>
      </c>
    </row>
    <row r="350" spans="6:6" ht="28">
      <c r="F350" s="60" t="s">
        <v>2763</v>
      </c>
    </row>
    <row r="351" spans="6:6" ht="42">
      <c r="F351" s="60" t="s">
        <v>2764</v>
      </c>
    </row>
    <row r="352" spans="6:6" ht="28">
      <c r="F352" s="60" t="s">
        <v>2765</v>
      </c>
    </row>
    <row r="353" spans="6:6" ht="42">
      <c r="F353" s="60" t="s">
        <v>2766</v>
      </c>
    </row>
    <row r="354" spans="6:6" ht="42">
      <c r="F354" s="60" t="s">
        <v>2767</v>
      </c>
    </row>
    <row r="355" spans="6:6" ht="28">
      <c r="F355" s="60" t="s">
        <v>2768</v>
      </c>
    </row>
    <row r="356" spans="6:6" ht="28">
      <c r="F356" s="60" t="s">
        <v>2769</v>
      </c>
    </row>
    <row r="357" spans="6:6" ht="28">
      <c r="F357" s="60" t="s">
        <v>2770</v>
      </c>
    </row>
    <row r="358" spans="6:6" ht="28">
      <c r="F358" s="60" t="s">
        <v>2771</v>
      </c>
    </row>
    <row r="359" spans="6:6" ht="28">
      <c r="F359" s="60" t="s">
        <v>2772</v>
      </c>
    </row>
    <row r="360" spans="6:6" ht="28">
      <c r="F360" s="60" t="s">
        <v>2773</v>
      </c>
    </row>
    <row r="361" spans="6:6" ht="28">
      <c r="F361" s="60" t="s">
        <v>2774</v>
      </c>
    </row>
    <row r="362" spans="6:6" ht="28">
      <c r="F362" s="60" t="s">
        <v>2775</v>
      </c>
    </row>
    <row r="363" spans="6:6" ht="28">
      <c r="F363" s="60" t="s">
        <v>2776</v>
      </c>
    </row>
    <row r="364" spans="6:6" ht="28">
      <c r="F364" s="60" t="s">
        <v>2777</v>
      </c>
    </row>
    <row r="365" spans="6:6" ht="28">
      <c r="F365" s="60" t="s">
        <v>2778</v>
      </c>
    </row>
    <row r="366" spans="6:6" ht="28">
      <c r="F366" s="60" t="s">
        <v>2779</v>
      </c>
    </row>
    <row r="367" spans="6:6" ht="28">
      <c r="F367" s="60" t="s">
        <v>2780</v>
      </c>
    </row>
    <row r="368" spans="6:6" ht="28">
      <c r="F368" s="60" t="s">
        <v>2781</v>
      </c>
    </row>
    <row r="369" spans="6:6" ht="28">
      <c r="F369" s="60" t="s">
        <v>2782</v>
      </c>
    </row>
    <row r="370" spans="6:6" ht="28">
      <c r="F370" s="60" t="s">
        <v>2783</v>
      </c>
    </row>
    <row r="371" spans="6:6" ht="28">
      <c r="F371" s="60" t="s">
        <v>2784</v>
      </c>
    </row>
    <row r="372" spans="6:6" ht="28">
      <c r="F372" s="60" t="s">
        <v>2785</v>
      </c>
    </row>
    <row r="373" spans="6:6" ht="28">
      <c r="F373" s="60" t="s">
        <v>2786</v>
      </c>
    </row>
    <row r="374" spans="6:6" ht="28">
      <c r="F374" s="60" t="s">
        <v>2787</v>
      </c>
    </row>
    <row r="375" spans="6:6" ht="28">
      <c r="F375" s="60" t="s">
        <v>2788</v>
      </c>
    </row>
    <row r="376" spans="6:6" ht="28">
      <c r="F376" s="60" t="s">
        <v>2789</v>
      </c>
    </row>
    <row r="377" spans="6:6" ht="28">
      <c r="F377" s="60" t="s">
        <v>2790</v>
      </c>
    </row>
    <row r="378" spans="6:6" ht="28">
      <c r="F378" s="60" t="s">
        <v>2791</v>
      </c>
    </row>
    <row r="379" spans="6:6" ht="28">
      <c r="F379" s="60" t="s">
        <v>2792</v>
      </c>
    </row>
    <row r="380" spans="6:6" ht="28">
      <c r="F380" s="60" t="s">
        <v>2793</v>
      </c>
    </row>
    <row r="381" spans="6:6" ht="28">
      <c r="F381" s="60" t="s">
        <v>2794</v>
      </c>
    </row>
    <row r="382" spans="6:6" ht="28">
      <c r="F382" s="60" t="s">
        <v>2795</v>
      </c>
    </row>
    <row r="383" spans="6:6">
      <c r="F383" s="60" t="s">
        <v>2796</v>
      </c>
    </row>
    <row r="384" spans="6:6" ht="28">
      <c r="F384" s="60" t="s">
        <v>2797</v>
      </c>
    </row>
    <row r="385" spans="6:6" ht="28">
      <c r="F385" s="60" t="s">
        <v>2798</v>
      </c>
    </row>
    <row r="386" spans="6:6">
      <c r="F386" s="60" t="s">
        <v>2799</v>
      </c>
    </row>
    <row r="387" spans="6:6">
      <c r="F387" s="60" t="s">
        <v>2800</v>
      </c>
    </row>
    <row r="388" spans="6:6" ht="28">
      <c r="F388" s="60" t="s">
        <v>2801</v>
      </c>
    </row>
    <row r="389" spans="6:6">
      <c r="F389" s="60" t="s">
        <v>2802</v>
      </c>
    </row>
    <row r="390" spans="6:6">
      <c r="F390" s="60" t="s">
        <v>2803</v>
      </c>
    </row>
    <row r="391" spans="6:6">
      <c r="F391" s="60" t="s">
        <v>2804</v>
      </c>
    </row>
    <row r="392" spans="6:6" ht="28">
      <c r="F392" s="60" t="s">
        <v>2805</v>
      </c>
    </row>
    <row r="393" spans="6:6">
      <c r="F393" s="60" t="s">
        <v>2806</v>
      </c>
    </row>
    <row r="394" spans="6:6" ht="28">
      <c r="F394" s="60" t="s">
        <v>2807</v>
      </c>
    </row>
    <row r="395" spans="6:6">
      <c r="F395" s="60" t="s">
        <v>2808</v>
      </c>
    </row>
    <row r="396" spans="6:6" ht="28">
      <c r="F396" s="60" t="s">
        <v>2809</v>
      </c>
    </row>
    <row r="397" spans="6:6" ht="28">
      <c r="F397" s="60" t="s">
        <v>2810</v>
      </c>
    </row>
    <row r="398" spans="6:6" ht="28">
      <c r="F398" s="60" t="s">
        <v>2811</v>
      </c>
    </row>
    <row r="399" spans="6:6" ht="28">
      <c r="F399" s="60" t="s">
        <v>2812</v>
      </c>
    </row>
    <row r="400" spans="6:6">
      <c r="F400" s="60" t="s">
        <v>2813</v>
      </c>
    </row>
    <row r="401" spans="6:6" ht="28">
      <c r="F401" s="60" t="s">
        <v>2814</v>
      </c>
    </row>
    <row r="402" spans="6:6" ht="28">
      <c r="F402" s="60" t="s">
        <v>2815</v>
      </c>
    </row>
    <row r="403" spans="6:6">
      <c r="F403" s="60" t="s">
        <v>2816</v>
      </c>
    </row>
    <row r="404" spans="6:6" ht="28">
      <c r="F404" s="60" t="s">
        <v>2817</v>
      </c>
    </row>
    <row r="405" spans="6:6">
      <c r="F405" s="60" t="s">
        <v>2818</v>
      </c>
    </row>
    <row r="406" spans="6:6">
      <c r="F406" s="60" t="s">
        <v>2819</v>
      </c>
    </row>
    <row r="407" spans="6:6">
      <c r="F407" s="60" t="s">
        <v>2820</v>
      </c>
    </row>
    <row r="408" spans="6:6">
      <c r="F408" s="60" t="s">
        <v>2821</v>
      </c>
    </row>
    <row r="409" spans="6:6" ht="28">
      <c r="F409" s="60" t="s">
        <v>2822</v>
      </c>
    </row>
    <row r="410" spans="6:6" ht="28">
      <c r="F410" s="60" t="s">
        <v>2823</v>
      </c>
    </row>
    <row r="411" spans="6:6">
      <c r="F411" s="60" t="s">
        <v>2824</v>
      </c>
    </row>
    <row r="412" spans="6:6">
      <c r="F412" s="60" t="s">
        <v>2825</v>
      </c>
    </row>
    <row r="413" spans="6:6">
      <c r="F413" s="60" t="s">
        <v>2826</v>
      </c>
    </row>
    <row r="414" spans="6:6">
      <c r="F414" s="60" t="s">
        <v>2827</v>
      </c>
    </row>
    <row r="415" spans="6:6">
      <c r="F415" s="60" t="s">
        <v>2828</v>
      </c>
    </row>
    <row r="416" spans="6:6" ht="28">
      <c r="F416" s="60" t="s">
        <v>2829</v>
      </c>
    </row>
    <row r="417" spans="6:6">
      <c r="F417" s="60" t="s">
        <v>2830</v>
      </c>
    </row>
    <row r="418" spans="6:6">
      <c r="F418" s="60" t="s">
        <v>2831</v>
      </c>
    </row>
    <row r="419" spans="6:6">
      <c r="F419" s="60" t="s">
        <v>2832</v>
      </c>
    </row>
    <row r="420" spans="6:6" ht="28">
      <c r="F420" s="60" t="s">
        <v>2833</v>
      </c>
    </row>
    <row r="421" spans="6:6">
      <c r="F421" s="60" t="s">
        <v>2834</v>
      </c>
    </row>
    <row r="422" spans="6:6">
      <c r="F422" s="60" t="s">
        <v>2835</v>
      </c>
    </row>
    <row r="423" spans="6:6">
      <c r="F423" s="60" t="s">
        <v>2836</v>
      </c>
    </row>
    <row r="424" spans="6:6" ht="28">
      <c r="F424" s="60" t="s">
        <v>2837</v>
      </c>
    </row>
    <row r="425" spans="6:6" ht="28">
      <c r="F425" s="60" t="s">
        <v>2838</v>
      </c>
    </row>
    <row r="426" spans="6:6" ht="28">
      <c r="F426" s="60" t="s">
        <v>2839</v>
      </c>
    </row>
    <row r="427" spans="6:6" ht="28">
      <c r="F427" s="60" t="s">
        <v>2840</v>
      </c>
    </row>
    <row r="428" spans="6:6">
      <c r="F428" s="60" t="s">
        <v>2841</v>
      </c>
    </row>
    <row r="429" spans="6:6">
      <c r="F429" s="60" t="s">
        <v>2842</v>
      </c>
    </row>
    <row r="430" spans="6:6" ht="28">
      <c r="F430" s="60" t="s">
        <v>2843</v>
      </c>
    </row>
    <row r="431" spans="6:6" ht="28">
      <c r="F431" s="60" t="s">
        <v>2844</v>
      </c>
    </row>
    <row r="432" spans="6:6" ht="28">
      <c r="F432" s="60" t="s">
        <v>2845</v>
      </c>
    </row>
    <row r="433" spans="6:6" ht="28">
      <c r="F433" s="60" t="s">
        <v>2846</v>
      </c>
    </row>
    <row r="434" spans="6:6">
      <c r="F434" s="60" t="s">
        <v>2847</v>
      </c>
    </row>
    <row r="435" spans="6:6" ht="28">
      <c r="F435" s="60" t="s">
        <v>2848</v>
      </c>
    </row>
    <row r="436" spans="6:6">
      <c r="F436" s="60" t="s">
        <v>2849</v>
      </c>
    </row>
    <row r="437" spans="6:6" ht="28">
      <c r="F437" s="60" t="s">
        <v>2850</v>
      </c>
    </row>
    <row r="438" spans="6:6" ht="28">
      <c r="F438" s="60" t="s">
        <v>2851</v>
      </c>
    </row>
    <row r="439" spans="6:6" ht="28">
      <c r="F439" s="60" t="s">
        <v>2852</v>
      </c>
    </row>
    <row r="440" spans="6:6" ht="28">
      <c r="F440" s="60" t="s">
        <v>2853</v>
      </c>
    </row>
    <row r="441" spans="6:6" ht="28">
      <c r="F441" s="60" t="s">
        <v>2854</v>
      </c>
    </row>
    <row r="442" spans="6:6" ht="28">
      <c r="F442" s="60" t="s">
        <v>2855</v>
      </c>
    </row>
    <row r="443" spans="6:6" ht="28">
      <c r="F443" s="60" t="s">
        <v>2856</v>
      </c>
    </row>
    <row r="444" spans="6:6" ht="28">
      <c r="F444" s="60" t="s">
        <v>2857</v>
      </c>
    </row>
    <row r="445" spans="6:6" ht="28">
      <c r="F445" s="60" t="s">
        <v>2858</v>
      </c>
    </row>
    <row r="446" spans="6:6" ht="28">
      <c r="F446" s="60" t="s">
        <v>2859</v>
      </c>
    </row>
    <row r="447" spans="6:6" ht="28">
      <c r="F447" s="60" t="s">
        <v>2860</v>
      </c>
    </row>
    <row r="448" spans="6:6">
      <c r="F448" s="60" t="s">
        <v>2861</v>
      </c>
    </row>
    <row r="449" spans="6:6">
      <c r="F449" s="60" t="s">
        <v>2862</v>
      </c>
    </row>
    <row r="450" spans="6:6">
      <c r="F450" s="60" t="s">
        <v>2863</v>
      </c>
    </row>
    <row r="451" spans="6:6" ht="28">
      <c r="F451" s="60" t="s">
        <v>2864</v>
      </c>
    </row>
    <row r="452" spans="6:6" ht="28">
      <c r="F452" s="60" t="s">
        <v>2865</v>
      </c>
    </row>
    <row r="453" spans="6:6" ht="28">
      <c r="F453" s="60" t="s">
        <v>2866</v>
      </c>
    </row>
    <row r="454" spans="6:6" ht="28">
      <c r="F454" s="60" t="s">
        <v>2867</v>
      </c>
    </row>
    <row r="455" spans="6:6" ht="28">
      <c r="F455" s="60" t="s">
        <v>2868</v>
      </c>
    </row>
    <row r="456" spans="6:6" ht="28">
      <c r="F456" s="60" t="s">
        <v>2869</v>
      </c>
    </row>
    <row r="457" spans="6:6" ht="28">
      <c r="F457" s="60" t="s">
        <v>2870</v>
      </c>
    </row>
    <row r="458" spans="6:6" ht="28">
      <c r="F458" s="60" t="s">
        <v>2871</v>
      </c>
    </row>
    <row r="459" spans="6:6" ht="28">
      <c r="F459" s="60" t="s">
        <v>2872</v>
      </c>
    </row>
    <row r="460" spans="6:6" ht="28">
      <c r="F460" s="60" t="s">
        <v>2873</v>
      </c>
    </row>
    <row r="461" spans="6:6" ht="28">
      <c r="F461" s="60" t="s">
        <v>2874</v>
      </c>
    </row>
    <row r="462" spans="6:6" ht="28">
      <c r="F462" s="60" t="s">
        <v>2875</v>
      </c>
    </row>
    <row r="463" spans="6:6" ht="28">
      <c r="F463" s="60" t="s">
        <v>2876</v>
      </c>
    </row>
    <row r="464" spans="6:6" ht="28">
      <c r="F464" s="60" t="s">
        <v>2877</v>
      </c>
    </row>
    <row r="465" spans="6:6" ht="28">
      <c r="F465" s="60" t="s">
        <v>2878</v>
      </c>
    </row>
    <row r="466" spans="6:6" ht="28">
      <c r="F466" s="60" t="s">
        <v>2879</v>
      </c>
    </row>
    <row r="467" spans="6:6" ht="28">
      <c r="F467" s="60" t="s">
        <v>2880</v>
      </c>
    </row>
    <row r="468" spans="6:6" ht="28">
      <c r="F468" s="60" t="s">
        <v>2881</v>
      </c>
    </row>
    <row r="469" spans="6:6" ht="28">
      <c r="F469" s="60" t="s">
        <v>2882</v>
      </c>
    </row>
    <row r="470" spans="6:6" ht="28">
      <c r="F470" s="60" t="s">
        <v>2883</v>
      </c>
    </row>
    <row r="471" spans="6:6">
      <c r="F471" s="60" t="s">
        <v>2884</v>
      </c>
    </row>
    <row r="472" spans="6:6">
      <c r="F472" s="60" t="s">
        <v>2885</v>
      </c>
    </row>
    <row r="473" spans="6:6" ht="28">
      <c r="F473" s="60" t="s">
        <v>2886</v>
      </c>
    </row>
    <row r="474" spans="6:6" ht="28">
      <c r="F474" s="60" t="s">
        <v>2887</v>
      </c>
    </row>
    <row r="475" spans="6:6" ht="28">
      <c r="F475" s="60" t="s">
        <v>2888</v>
      </c>
    </row>
    <row r="476" spans="6:6" ht="28">
      <c r="F476" s="60" t="s">
        <v>2889</v>
      </c>
    </row>
    <row r="477" spans="6:6" ht="28">
      <c r="F477" s="60" t="s">
        <v>2890</v>
      </c>
    </row>
    <row r="478" spans="6:6" ht="28">
      <c r="F478" s="60" t="s">
        <v>2891</v>
      </c>
    </row>
    <row r="479" spans="6:6" ht="28">
      <c r="F479" s="60" t="s">
        <v>2892</v>
      </c>
    </row>
    <row r="480" spans="6:6" ht="28">
      <c r="F480" s="60" t="s">
        <v>2893</v>
      </c>
    </row>
    <row r="481" spans="6:6" ht="28">
      <c r="F481" s="60" t="s">
        <v>2894</v>
      </c>
    </row>
    <row r="482" spans="6:6" ht="28">
      <c r="F482" s="60" t="s">
        <v>2895</v>
      </c>
    </row>
    <row r="483" spans="6:6" ht="28">
      <c r="F483" s="60" t="s">
        <v>2896</v>
      </c>
    </row>
    <row r="484" spans="6:6" ht="28">
      <c r="F484" s="60" t="s">
        <v>2897</v>
      </c>
    </row>
    <row r="485" spans="6:6" ht="28">
      <c r="F485" s="60" t="s">
        <v>2898</v>
      </c>
    </row>
    <row r="486" spans="6:6" ht="28">
      <c r="F486" s="60" t="s">
        <v>2899</v>
      </c>
    </row>
    <row r="487" spans="6:6" ht="28">
      <c r="F487" s="60" t="s">
        <v>2900</v>
      </c>
    </row>
    <row r="488" spans="6:6" ht="28">
      <c r="F488" s="60" t="s">
        <v>2901</v>
      </c>
    </row>
    <row r="489" spans="6:6" ht="28">
      <c r="F489" s="60" t="s">
        <v>2902</v>
      </c>
    </row>
    <row r="490" spans="6:6" ht="28">
      <c r="F490" s="60" t="s">
        <v>2903</v>
      </c>
    </row>
    <row r="491" spans="6:6" ht="28">
      <c r="F491" s="60" t="s">
        <v>2904</v>
      </c>
    </row>
    <row r="492" spans="6:6">
      <c r="F492" s="60" t="s">
        <v>2905</v>
      </c>
    </row>
    <row r="493" spans="6:6">
      <c r="F493" s="60" t="s">
        <v>2906</v>
      </c>
    </row>
    <row r="494" spans="6:6" ht="28">
      <c r="F494" s="60" t="s">
        <v>2907</v>
      </c>
    </row>
    <row r="495" spans="6:6" ht="28">
      <c r="F495" s="60" t="s">
        <v>2908</v>
      </c>
    </row>
    <row r="496" spans="6:6">
      <c r="F496" s="60" t="s">
        <v>2909</v>
      </c>
    </row>
    <row r="497" spans="6:6">
      <c r="F497" s="60" t="s">
        <v>2910</v>
      </c>
    </row>
    <row r="498" spans="6:6">
      <c r="F498" s="60" t="s">
        <v>2911</v>
      </c>
    </row>
    <row r="499" spans="6:6" ht="28">
      <c r="F499" s="60" t="s">
        <v>2912</v>
      </c>
    </row>
    <row r="500" spans="6:6">
      <c r="F500" s="60" t="s">
        <v>2913</v>
      </c>
    </row>
    <row r="501" spans="6:6" ht="28">
      <c r="F501" s="60" t="s">
        <v>2914</v>
      </c>
    </row>
    <row r="502" spans="6:6" ht="28">
      <c r="F502" s="60" t="s">
        <v>2915</v>
      </c>
    </row>
    <row r="503" spans="6:6">
      <c r="F503" s="60" t="s">
        <v>2916</v>
      </c>
    </row>
    <row r="504" spans="6:6">
      <c r="F504" s="60" t="s">
        <v>2917</v>
      </c>
    </row>
    <row r="505" spans="6:6" ht="28">
      <c r="F505" s="60" t="s">
        <v>2918</v>
      </c>
    </row>
    <row r="506" spans="6:6" ht="28">
      <c r="F506" s="60" t="s">
        <v>2919</v>
      </c>
    </row>
    <row r="507" spans="6:6" ht="28">
      <c r="F507" s="60" t="s">
        <v>2920</v>
      </c>
    </row>
    <row r="508" spans="6:6" ht="28">
      <c r="F508" s="60" t="s">
        <v>2921</v>
      </c>
    </row>
    <row r="509" spans="6:6" ht="28">
      <c r="F509" s="60" t="s">
        <v>2922</v>
      </c>
    </row>
    <row r="510" spans="6:6" ht="28">
      <c r="F510" s="60" t="s">
        <v>2923</v>
      </c>
    </row>
    <row r="511" spans="6:6" ht="28">
      <c r="F511" s="60" t="s">
        <v>2924</v>
      </c>
    </row>
    <row r="512" spans="6:6">
      <c r="F512" s="60" t="s">
        <v>2925</v>
      </c>
    </row>
    <row r="513" spans="6:6" ht="28">
      <c r="F513" s="60" t="s">
        <v>2926</v>
      </c>
    </row>
    <row r="514" spans="6:6">
      <c r="F514" s="60" t="s">
        <v>2927</v>
      </c>
    </row>
    <row r="515" spans="6:6" ht="28">
      <c r="F515" s="60" t="s">
        <v>2928</v>
      </c>
    </row>
    <row r="516" spans="6:6">
      <c r="F516" s="60" t="s">
        <v>2929</v>
      </c>
    </row>
    <row r="517" spans="6:6" ht="28">
      <c r="F517" s="60" t="s">
        <v>2930</v>
      </c>
    </row>
    <row r="518" spans="6:6">
      <c r="F518" s="60" t="s">
        <v>2931</v>
      </c>
    </row>
    <row r="519" spans="6:6" ht="28">
      <c r="F519" s="60" t="s">
        <v>2932</v>
      </c>
    </row>
    <row r="520" spans="6:6" ht="28">
      <c r="F520" s="60" t="s">
        <v>2933</v>
      </c>
    </row>
    <row r="521" spans="6:6" ht="28">
      <c r="F521" s="60" t="s">
        <v>2934</v>
      </c>
    </row>
    <row r="522" spans="6:6" ht="28">
      <c r="F522" s="60" t="s">
        <v>2935</v>
      </c>
    </row>
    <row r="523" spans="6:6" ht="28">
      <c r="F523" s="60" t="s">
        <v>2936</v>
      </c>
    </row>
    <row r="524" spans="6:6" ht="42">
      <c r="F524" s="60" t="s">
        <v>2937</v>
      </c>
    </row>
    <row r="525" spans="6:6" ht="42">
      <c r="F525" s="60" t="s">
        <v>2938</v>
      </c>
    </row>
    <row r="526" spans="6:6" ht="42">
      <c r="F526" s="60" t="s">
        <v>2939</v>
      </c>
    </row>
    <row r="527" spans="6:6" ht="42">
      <c r="F527" s="60" t="s">
        <v>2940</v>
      </c>
    </row>
    <row r="528" spans="6:6" ht="28">
      <c r="F528" s="60" t="s">
        <v>2941</v>
      </c>
    </row>
    <row r="529" spans="6:6" ht="28">
      <c r="F529" s="60" t="s">
        <v>2942</v>
      </c>
    </row>
    <row r="530" spans="6:6" ht="28">
      <c r="F530" s="60" t="s">
        <v>2943</v>
      </c>
    </row>
    <row r="531" spans="6:6" ht="28">
      <c r="F531" s="60" t="s">
        <v>2944</v>
      </c>
    </row>
    <row r="532" spans="6:6" ht="28">
      <c r="F532" s="60" t="s">
        <v>2945</v>
      </c>
    </row>
    <row r="533" spans="6:6" ht="28">
      <c r="F533" s="60" t="s">
        <v>2946</v>
      </c>
    </row>
    <row r="534" spans="6:6" ht="28">
      <c r="F534" s="60" t="s">
        <v>2947</v>
      </c>
    </row>
    <row r="535" spans="6:6" ht="28">
      <c r="F535" s="60" t="s">
        <v>2948</v>
      </c>
    </row>
    <row r="536" spans="6:6" ht="28">
      <c r="F536" s="60" t="s">
        <v>2949</v>
      </c>
    </row>
    <row r="537" spans="6:6" ht="28">
      <c r="F537" s="60" t="s">
        <v>2950</v>
      </c>
    </row>
    <row r="538" spans="6:6" ht="28">
      <c r="F538" s="60" t="s">
        <v>2951</v>
      </c>
    </row>
    <row r="539" spans="6:6">
      <c r="F539" s="60" t="s">
        <v>2952</v>
      </c>
    </row>
    <row r="540" spans="6:6" ht="28">
      <c r="F540" s="60" t="s">
        <v>2953</v>
      </c>
    </row>
    <row r="541" spans="6:6">
      <c r="F541" s="60" t="s">
        <v>2954</v>
      </c>
    </row>
    <row r="542" spans="6:6" ht="28">
      <c r="F542" s="60" t="s">
        <v>2955</v>
      </c>
    </row>
    <row r="543" spans="6:6" ht="28">
      <c r="F543" s="60" t="s">
        <v>2956</v>
      </c>
    </row>
    <row r="544" spans="6:6" ht="28">
      <c r="F544" s="60" t="s">
        <v>2957</v>
      </c>
    </row>
    <row r="545" spans="6:6" ht="28">
      <c r="F545" s="60" t="s">
        <v>2958</v>
      </c>
    </row>
    <row r="546" spans="6:6">
      <c r="F546" s="60" t="s">
        <v>2959</v>
      </c>
    </row>
    <row r="547" spans="6:6">
      <c r="F547" s="60" t="s">
        <v>2960</v>
      </c>
    </row>
    <row r="548" spans="6:6">
      <c r="F548" s="60" t="s">
        <v>2961</v>
      </c>
    </row>
    <row r="549" spans="6:6">
      <c r="F549" s="60" t="s">
        <v>2962</v>
      </c>
    </row>
    <row r="550" spans="6:6">
      <c r="F550" s="60" t="s">
        <v>2963</v>
      </c>
    </row>
    <row r="551" spans="6:6">
      <c r="F551" s="60" t="s">
        <v>2964</v>
      </c>
    </row>
    <row r="552" spans="6:6">
      <c r="F552" s="60" t="s">
        <v>2965</v>
      </c>
    </row>
    <row r="553" spans="6:6">
      <c r="F553" s="60" t="s">
        <v>2966</v>
      </c>
    </row>
    <row r="554" spans="6:6">
      <c r="F554" s="60" t="s">
        <v>2967</v>
      </c>
    </row>
    <row r="555" spans="6:6">
      <c r="F555" s="60" t="s">
        <v>2968</v>
      </c>
    </row>
    <row r="556" spans="6:6">
      <c r="F556" s="60" t="s">
        <v>2969</v>
      </c>
    </row>
    <row r="557" spans="6:6">
      <c r="F557" s="60" t="s">
        <v>2970</v>
      </c>
    </row>
    <row r="558" spans="6:6">
      <c r="F558" s="60" t="s">
        <v>2971</v>
      </c>
    </row>
    <row r="559" spans="6:6">
      <c r="F559" s="60" t="s">
        <v>2972</v>
      </c>
    </row>
    <row r="560" spans="6:6">
      <c r="F560" s="60" t="s">
        <v>2973</v>
      </c>
    </row>
    <row r="561" spans="6:6">
      <c r="F561" s="60" t="s">
        <v>2974</v>
      </c>
    </row>
    <row r="562" spans="6:6">
      <c r="F562" s="60" t="s">
        <v>2975</v>
      </c>
    </row>
    <row r="563" spans="6:6">
      <c r="F563" s="60" t="s">
        <v>2976</v>
      </c>
    </row>
    <row r="564" spans="6:6">
      <c r="F564" s="60" t="s">
        <v>2977</v>
      </c>
    </row>
    <row r="565" spans="6:6">
      <c r="F565" s="60" t="s">
        <v>2978</v>
      </c>
    </row>
    <row r="566" spans="6:6">
      <c r="F566" s="60" t="s">
        <v>2979</v>
      </c>
    </row>
    <row r="567" spans="6:6">
      <c r="F567" s="60" t="s">
        <v>2980</v>
      </c>
    </row>
    <row r="568" spans="6:6">
      <c r="F568" s="60" t="s">
        <v>2981</v>
      </c>
    </row>
    <row r="569" spans="6:6">
      <c r="F569" s="60" t="s">
        <v>2982</v>
      </c>
    </row>
    <row r="570" spans="6:6">
      <c r="F570" s="60" t="s">
        <v>2983</v>
      </c>
    </row>
    <row r="571" spans="6:6">
      <c r="F571" s="60" t="s">
        <v>2984</v>
      </c>
    </row>
    <row r="572" spans="6:6">
      <c r="F572" s="60" t="s">
        <v>2985</v>
      </c>
    </row>
    <row r="573" spans="6:6">
      <c r="F573" s="60" t="s">
        <v>2986</v>
      </c>
    </row>
    <row r="574" spans="6:6">
      <c r="F574" s="60" t="s">
        <v>2987</v>
      </c>
    </row>
    <row r="575" spans="6:6">
      <c r="F575" s="60" t="s">
        <v>2988</v>
      </c>
    </row>
    <row r="576" spans="6:6">
      <c r="F576" s="60" t="s">
        <v>2989</v>
      </c>
    </row>
    <row r="577" spans="6:6">
      <c r="F577" s="60" t="s">
        <v>2990</v>
      </c>
    </row>
    <row r="578" spans="6:6">
      <c r="F578" s="60" t="s">
        <v>2991</v>
      </c>
    </row>
    <row r="579" spans="6:6">
      <c r="F579" s="60" t="s">
        <v>2992</v>
      </c>
    </row>
    <row r="580" spans="6:6">
      <c r="F580" s="60" t="s">
        <v>2993</v>
      </c>
    </row>
    <row r="581" spans="6:6">
      <c r="F581" s="60" t="s">
        <v>2994</v>
      </c>
    </row>
    <row r="582" spans="6:6">
      <c r="F582" s="60" t="s">
        <v>2995</v>
      </c>
    </row>
    <row r="583" spans="6:6" ht="28">
      <c r="F583" s="60" t="s">
        <v>2996</v>
      </c>
    </row>
    <row r="584" spans="6:6">
      <c r="F584" s="60" t="s">
        <v>2997</v>
      </c>
    </row>
    <row r="585" spans="6:6" ht="28">
      <c r="F585" s="60" t="s">
        <v>2998</v>
      </c>
    </row>
    <row r="586" spans="6:6">
      <c r="F586" s="60" t="s">
        <v>2999</v>
      </c>
    </row>
    <row r="587" spans="6:6" ht="28">
      <c r="F587" s="60" t="s">
        <v>3000</v>
      </c>
    </row>
    <row r="588" spans="6:6">
      <c r="F588" s="60" t="s">
        <v>3001</v>
      </c>
    </row>
    <row r="589" spans="6:6">
      <c r="F589" s="60" t="s">
        <v>3002</v>
      </c>
    </row>
    <row r="590" spans="6:6">
      <c r="F590" s="60" t="s">
        <v>3003</v>
      </c>
    </row>
    <row r="591" spans="6:6">
      <c r="F591" s="60" t="s">
        <v>3004</v>
      </c>
    </row>
    <row r="592" spans="6:6">
      <c r="F592" s="60" t="s">
        <v>3005</v>
      </c>
    </row>
    <row r="593" spans="6:6">
      <c r="F593" s="60" t="s">
        <v>3006</v>
      </c>
    </row>
    <row r="594" spans="6:6">
      <c r="F594" s="60" t="s">
        <v>3007</v>
      </c>
    </row>
    <row r="595" spans="6:6">
      <c r="F595" s="60" t="s">
        <v>3008</v>
      </c>
    </row>
    <row r="596" spans="6:6">
      <c r="F596" s="60" t="s">
        <v>3009</v>
      </c>
    </row>
    <row r="597" spans="6:6">
      <c r="F597" s="60" t="s">
        <v>3010</v>
      </c>
    </row>
    <row r="598" spans="6:6">
      <c r="F598" s="60" t="s">
        <v>3011</v>
      </c>
    </row>
    <row r="599" spans="6:6">
      <c r="F599" s="60" t="s">
        <v>3012</v>
      </c>
    </row>
    <row r="600" spans="6:6">
      <c r="F600" s="60" t="s">
        <v>3013</v>
      </c>
    </row>
    <row r="601" spans="6:6">
      <c r="F601" s="60" t="s">
        <v>3014</v>
      </c>
    </row>
    <row r="602" spans="6:6" ht="28">
      <c r="F602" s="60" t="s">
        <v>3015</v>
      </c>
    </row>
    <row r="603" spans="6:6">
      <c r="F603" s="60" t="s">
        <v>3016</v>
      </c>
    </row>
    <row r="604" spans="6:6">
      <c r="F604" s="60" t="s">
        <v>3017</v>
      </c>
    </row>
    <row r="605" spans="6:6">
      <c r="F605" s="60" t="s">
        <v>3018</v>
      </c>
    </row>
    <row r="606" spans="6:6">
      <c r="F606" s="60" t="s">
        <v>3019</v>
      </c>
    </row>
    <row r="607" spans="6:6">
      <c r="F607" s="60" t="s">
        <v>3020</v>
      </c>
    </row>
    <row r="608" spans="6:6">
      <c r="F608" s="60" t="s">
        <v>3021</v>
      </c>
    </row>
    <row r="609" spans="6:6">
      <c r="F609" s="60" t="s">
        <v>3022</v>
      </c>
    </row>
    <row r="610" spans="6:6">
      <c r="F610" s="60" t="s">
        <v>3023</v>
      </c>
    </row>
    <row r="611" spans="6:6">
      <c r="F611" s="60" t="s">
        <v>3024</v>
      </c>
    </row>
    <row r="612" spans="6:6">
      <c r="F612" s="60" t="s">
        <v>3025</v>
      </c>
    </row>
    <row r="613" spans="6:6">
      <c r="F613" s="60" t="s">
        <v>3026</v>
      </c>
    </row>
    <row r="614" spans="6:6">
      <c r="F614" s="60" t="s">
        <v>3027</v>
      </c>
    </row>
    <row r="615" spans="6:6">
      <c r="F615" s="60" t="s">
        <v>3028</v>
      </c>
    </row>
    <row r="616" spans="6:6">
      <c r="F616" s="60" t="s">
        <v>3029</v>
      </c>
    </row>
    <row r="617" spans="6:6">
      <c r="F617" s="60" t="s">
        <v>3030</v>
      </c>
    </row>
    <row r="618" spans="6:6">
      <c r="F618" s="60" t="s">
        <v>3031</v>
      </c>
    </row>
    <row r="619" spans="6:6">
      <c r="F619" s="60" t="s">
        <v>3032</v>
      </c>
    </row>
    <row r="620" spans="6:6">
      <c r="F620" s="60" t="s">
        <v>3033</v>
      </c>
    </row>
    <row r="621" spans="6:6">
      <c r="F621" s="60" t="s">
        <v>3034</v>
      </c>
    </row>
    <row r="622" spans="6:6">
      <c r="F622" s="60" t="s">
        <v>3035</v>
      </c>
    </row>
    <row r="623" spans="6:6">
      <c r="F623" s="60" t="s">
        <v>3036</v>
      </c>
    </row>
    <row r="624" spans="6:6">
      <c r="F624" s="60" t="s">
        <v>3037</v>
      </c>
    </row>
    <row r="625" spans="6:6">
      <c r="F625" s="60" t="s">
        <v>3038</v>
      </c>
    </row>
    <row r="626" spans="6:6">
      <c r="F626" s="60" t="s">
        <v>3039</v>
      </c>
    </row>
    <row r="627" spans="6:6">
      <c r="F627" s="60" t="s">
        <v>3040</v>
      </c>
    </row>
    <row r="628" spans="6:6">
      <c r="F628" s="60" t="s">
        <v>3041</v>
      </c>
    </row>
    <row r="629" spans="6:6">
      <c r="F629" s="60" t="s">
        <v>3042</v>
      </c>
    </row>
    <row r="630" spans="6:6">
      <c r="F630" s="60" t="s">
        <v>3043</v>
      </c>
    </row>
    <row r="631" spans="6:6">
      <c r="F631" s="60" t="s">
        <v>3044</v>
      </c>
    </row>
    <row r="632" spans="6:6">
      <c r="F632" s="60" t="s">
        <v>3045</v>
      </c>
    </row>
    <row r="633" spans="6:6">
      <c r="F633" s="60" t="s">
        <v>3046</v>
      </c>
    </row>
    <row r="634" spans="6:6">
      <c r="F634" s="60" t="s">
        <v>3047</v>
      </c>
    </row>
    <row r="635" spans="6:6">
      <c r="F635" s="60" t="s">
        <v>3048</v>
      </c>
    </row>
    <row r="636" spans="6:6">
      <c r="F636" s="60" t="s">
        <v>3049</v>
      </c>
    </row>
    <row r="637" spans="6:6">
      <c r="F637" s="60" t="s">
        <v>3050</v>
      </c>
    </row>
    <row r="638" spans="6:6">
      <c r="F638" s="60" t="s">
        <v>3051</v>
      </c>
    </row>
    <row r="639" spans="6:6">
      <c r="F639" s="60" t="s">
        <v>3052</v>
      </c>
    </row>
    <row r="640" spans="6:6">
      <c r="F640" s="60" t="s">
        <v>3053</v>
      </c>
    </row>
    <row r="641" spans="6:6">
      <c r="F641" s="60" t="s">
        <v>3054</v>
      </c>
    </row>
    <row r="642" spans="6:6">
      <c r="F642" s="60" t="s">
        <v>3055</v>
      </c>
    </row>
    <row r="643" spans="6:6">
      <c r="F643" s="60" t="s">
        <v>3056</v>
      </c>
    </row>
    <row r="644" spans="6:6">
      <c r="F644" s="60" t="s">
        <v>3057</v>
      </c>
    </row>
    <row r="645" spans="6:6">
      <c r="F645" s="60" t="s">
        <v>3058</v>
      </c>
    </row>
    <row r="646" spans="6:6">
      <c r="F646" s="60" t="s">
        <v>3059</v>
      </c>
    </row>
    <row r="647" spans="6:6">
      <c r="F647" s="60" t="s">
        <v>3060</v>
      </c>
    </row>
    <row r="648" spans="6:6">
      <c r="F648" s="60" t="s">
        <v>3061</v>
      </c>
    </row>
    <row r="649" spans="6:6">
      <c r="F649" s="60" t="s">
        <v>3062</v>
      </c>
    </row>
    <row r="650" spans="6:6">
      <c r="F650" s="60" t="s">
        <v>3063</v>
      </c>
    </row>
    <row r="651" spans="6:6">
      <c r="F651" s="60" t="s">
        <v>3064</v>
      </c>
    </row>
    <row r="652" spans="6:6">
      <c r="F652" s="60" t="s">
        <v>3065</v>
      </c>
    </row>
    <row r="653" spans="6:6">
      <c r="F653" s="60" t="s">
        <v>3066</v>
      </c>
    </row>
    <row r="654" spans="6:6">
      <c r="F654" s="60" t="s">
        <v>3067</v>
      </c>
    </row>
    <row r="655" spans="6:6">
      <c r="F655" s="60" t="s">
        <v>3068</v>
      </c>
    </row>
    <row r="656" spans="6:6">
      <c r="F656" s="60" t="s">
        <v>3069</v>
      </c>
    </row>
    <row r="657" spans="6:6">
      <c r="F657" s="60" t="s">
        <v>3070</v>
      </c>
    </row>
    <row r="658" spans="6:6" ht="28">
      <c r="F658" s="60" t="s">
        <v>3071</v>
      </c>
    </row>
    <row r="659" spans="6:6">
      <c r="F659" s="60" t="s">
        <v>3072</v>
      </c>
    </row>
    <row r="660" spans="6:6">
      <c r="F660" s="60" t="s">
        <v>3073</v>
      </c>
    </row>
    <row r="661" spans="6:6">
      <c r="F661" s="60" t="s">
        <v>3074</v>
      </c>
    </row>
    <row r="662" spans="6:6">
      <c r="F662" s="60" t="s">
        <v>3075</v>
      </c>
    </row>
    <row r="663" spans="6:6">
      <c r="F663" s="60" t="s">
        <v>3076</v>
      </c>
    </row>
    <row r="664" spans="6:6">
      <c r="F664" s="60" t="s">
        <v>3077</v>
      </c>
    </row>
    <row r="665" spans="6:6">
      <c r="F665" s="60" t="s">
        <v>3078</v>
      </c>
    </row>
    <row r="666" spans="6:6">
      <c r="F666" s="60" t="s">
        <v>3079</v>
      </c>
    </row>
    <row r="667" spans="6:6">
      <c r="F667" s="60" t="s">
        <v>3080</v>
      </c>
    </row>
    <row r="668" spans="6:6">
      <c r="F668" s="60" t="s">
        <v>3081</v>
      </c>
    </row>
    <row r="669" spans="6:6">
      <c r="F669" s="60" t="s">
        <v>3082</v>
      </c>
    </row>
    <row r="670" spans="6:6">
      <c r="F670" s="60" t="s">
        <v>3083</v>
      </c>
    </row>
    <row r="671" spans="6:6">
      <c r="F671" s="60" t="s">
        <v>3084</v>
      </c>
    </row>
    <row r="672" spans="6:6">
      <c r="F672" s="60" t="s">
        <v>3085</v>
      </c>
    </row>
    <row r="673" spans="6:6">
      <c r="F673" s="60" t="s">
        <v>3086</v>
      </c>
    </row>
    <row r="674" spans="6:6">
      <c r="F674" s="60" t="s">
        <v>3087</v>
      </c>
    </row>
    <row r="675" spans="6:6">
      <c r="F675" s="60" t="s">
        <v>3088</v>
      </c>
    </row>
    <row r="676" spans="6:6">
      <c r="F676" s="60" t="s">
        <v>3089</v>
      </c>
    </row>
    <row r="677" spans="6:6">
      <c r="F677" s="60" t="s">
        <v>3090</v>
      </c>
    </row>
    <row r="678" spans="6:6">
      <c r="F678" s="60" t="s">
        <v>3092</v>
      </c>
    </row>
    <row r="679" spans="6:6">
      <c r="F679" s="60" t="s">
        <v>3093</v>
      </c>
    </row>
    <row r="680" spans="6:6" ht="28">
      <c r="F680" s="60" t="s">
        <v>3094</v>
      </c>
    </row>
    <row r="681" spans="6:6">
      <c r="F681" s="60" t="s">
        <v>3095</v>
      </c>
    </row>
    <row r="682" spans="6:6">
      <c r="F682" s="60" t="s">
        <v>3096</v>
      </c>
    </row>
    <row r="683" spans="6:6">
      <c r="F683" s="60" t="s">
        <v>3097</v>
      </c>
    </row>
    <row r="684" spans="6:6">
      <c r="F684" s="60" t="s">
        <v>3098</v>
      </c>
    </row>
    <row r="685" spans="6:6">
      <c r="F685" s="60" t="s">
        <v>3099</v>
      </c>
    </row>
    <row r="686" spans="6:6" ht="28">
      <c r="F686" s="60" t="s">
        <v>3100</v>
      </c>
    </row>
    <row r="687" spans="6:6">
      <c r="F687" s="60" t="s">
        <v>3101</v>
      </c>
    </row>
    <row r="688" spans="6:6" ht="28">
      <c r="F688" s="60" t="s">
        <v>3102</v>
      </c>
    </row>
    <row r="689" spans="6:6">
      <c r="F689" s="60" t="s">
        <v>3103</v>
      </c>
    </row>
    <row r="690" spans="6:6">
      <c r="F690" s="60" t="s">
        <v>3104</v>
      </c>
    </row>
    <row r="691" spans="6:6">
      <c r="F691" s="60" t="s">
        <v>3105</v>
      </c>
    </row>
    <row r="692" spans="6:6">
      <c r="F692" s="60" t="s">
        <v>3106</v>
      </c>
    </row>
    <row r="693" spans="6:6">
      <c r="F693" s="60" t="s">
        <v>3107</v>
      </c>
    </row>
    <row r="694" spans="6:6">
      <c r="F694" s="60" t="s">
        <v>3108</v>
      </c>
    </row>
    <row r="695" spans="6:6">
      <c r="F695" s="60" t="s">
        <v>3109</v>
      </c>
    </row>
    <row r="696" spans="6:6">
      <c r="F696" s="60" t="s">
        <v>3110</v>
      </c>
    </row>
    <row r="697" spans="6:6">
      <c r="F697" s="60" t="s">
        <v>3111</v>
      </c>
    </row>
    <row r="698" spans="6:6">
      <c r="F698" s="60" t="s">
        <v>3112</v>
      </c>
    </row>
    <row r="699" spans="6:6">
      <c r="F699" s="60" t="s">
        <v>3113</v>
      </c>
    </row>
    <row r="700" spans="6:6">
      <c r="F700" s="60" t="s">
        <v>3114</v>
      </c>
    </row>
    <row r="701" spans="6:6">
      <c r="F701" s="60" t="s">
        <v>3115</v>
      </c>
    </row>
    <row r="702" spans="6:6">
      <c r="F702" s="60" t="s">
        <v>3116</v>
      </c>
    </row>
    <row r="703" spans="6:6">
      <c r="F703" s="60" t="s">
        <v>3117</v>
      </c>
    </row>
    <row r="704" spans="6:6">
      <c r="F704" s="60" t="s">
        <v>3118</v>
      </c>
    </row>
    <row r="705" spans="6:6">
      <c r="F705" s="60" t="s">
        <v>3119</v>
      </c>
    </row>
    <row r="706" spans="6:6">
      <c r="F706" s="60" t="s">
        <v>3120</v>
      </c>
    </row>
    <row r="707" spans="6:6">
      <c r="F707" s="60" t="s">
        <v>3121</v>
      </c>
    </row>
    <row r="708" spans="6:6">
      <c r="F708" s="60" t="s">
        <v>3122</v>
      </c>
    </row>
    <row r="709" spans="6:6">
      <c r="F709" s="60" t="s">
        <v>3123</v>
      </c>
    </row>
    <row r="710" spans="6:6">
      <c r="F710" s="60" t="s">
        <v>3124</v>
      </c>
    </row>
    <row r="711" spans="6:6">
      <c r="F711" s="60" t="s">
        <v>3125</v>
      </c>
    </row>
    <row r="712" spans="6:6">
      <c r="F712" s="60" t="s">
        <v>3126</v>
      </c>
    </row>
    <row r="713" spans="6:6">
      <c r="F713" s="60" t="s">
        <v>3127</v>
      </c>
    </row>
    <row r="714" spans="6:6">
      <c r="F714" s="60" t="s">
        <v>3128</v>
      </c>
    </row>
    <row r="715" spans="6:6">
      <c r="F715" s="60" t="s">
        <v>3129</v>
      </c>
    </row>
    <row r="716" spans="6:6">
      <c r="F716" s="60" t="s">
        <v>3130</v>
      </c>
    </row>
    <row r="717" spans="6:6">
      <c r="F717" s="60" t="s">
        <v>3131</v>
      </c>
    </row>
    <row r="718" spans="6:6">
      <c r="F718" s="60" t="s">
        <v>3132</v>
      </c>
    </row>
    <row r="719" spans="6:6">
      <c r="F719" s="60" t="s">
        <v>3133</v>
      </c>
    </row>
    <row r="720" spans="6:6">
      <c r="F720" s="60" t="s">
        <v>3134</v>
      </c>
    </row>
    <row r="721" spans="6:6">
      <c r="F721" s="60" t="s">
        <v>3135</v>
      </c>
    </row>
    <row r="722" spans="6:6">
      <c r="F722" s="60" t="s">
        <v>3136</v>
      </c>
    </row>
    <row r="723" spans="6:6">
      <c r="F723" s="60" t="s">
        <v>3137</v>
      </c>
    </row>
    <row r="724" spans="6:6">
      <c r="F724" s="60" t="s">
        <v>3138</v>
      </c>
    </row>
    <row r="725" spans="6:6">
      <c r="F725" s="60" t="s">
        <v>3139</v>
      </c>
    </row>
    <row r="726" spans="6:6">
      <c r="F726" s="60" t="s">
        <v>3140</v>
      </c>
    </row>
    <row r="727" spans="6:6">
      <c r="F727" s="60" t="s">
        <v>3141</v>
      </c>
    </row>
    <row r="728" spans="6:6">
      <c r="F728" s="60" t="s">
        <v>3142</v>
      </c>
    </row>
    <row r="729" spans="6:6">
      <c r="F729" s="60" t="s">
        <v>3143</v>
      </c>
    </row>
    <row r="730" spans="6:6">
      <c r="F730" s="60" t="s">
        <v>3144</v>
      </c>
    </row>
    <row r="731" spans="6:6">
      <c r="F731" s="60" t="s">
        <v>3145</v>
      </c>
    </row>
    <row r="732" spans="6:6">
      <c r="F732" s="60" t="s">
        <v>3146</v>
      </c>
    </row>
    <row r="733" spans="6:6">
      <c r="F733" s="60" t="s">
        <v>3147</v>
      </c>
    </row>
    <row r="734" spans="6:6">
      <c r="F734" s="60" t="s">
        <v>3148</v>
      </c>
    </row>
    <row r="735" spans="6:6">
      <c r="F735" s="60" t="s">
        <v>3149</v>
      </c>
    </row>
    <row r="736" spans="6:6">
      <c r="F736" s="60" t="s">
        <v>3150</v>
      </c>
    </row>
    <row r="737" spans="6:6">
      <c r="F737" s="60" t="s">
        <v>3151</v>
      </c>
    </row>
    <row r="738" spans="6:6">
      <c r="F738" s="60" t="s">
        <v>3152</v>
      </c>
    </row>
    <row r="739" spans="6:6">
      <c r="F739" s="60" t="s">
        <v>3153</v>
      </c>
    </row>
    <row r="740" spans="6:6">
      <c r="F740" s="60" t="s">
        <v>3154</v>
      </c>
    </row>
    <row r="741" spans="6:6">
      <c r="F741" s="60" t="s">
        <v>3155</v>
      </c>
    </row>
    <row r="742" spans="6:6">
      <c r="F742" s="60" t="s">
        <v>3156</v>
      </c>
    </row>
    <row r="743" spans="6:6">
      <c r="F743" s="60" t="s">
        <v>3157</v>
      </c>
    </row>
    <row r="744" spans="6:6">
      <c r="F744" s="60" t="s">
        <v>3158</v>
      </c>
    </row>
    <row r="745" spans="6:6">
      <c r="F745" s="60" t="s">
        <v>3159</v>
      </c>
    </row>
    <row r="746" spans="6:6">
      <c r="F746" s="60" t="s">
        <v>3160</v>
      </c>
    </row>
    <row r="747" spans="6:6">
      <c r="F747" s="60" t="s">
        <v>3161</v>
      </c>
    </row>
    <row r="748" spans="6:6">
      <c r="F748" s="60" t="s">
        <v>3162</v>
      </c>
    </row>
    <row r="749" spans="6:6">
      <c r="F749" s="60" t="s">
        <v>3163</v>
      </c>
    </row>
    <row r="750" spans="6:6">
      <c r="F750" s="60" t="s">
        <v>3164</v>
      </c>
    </row>
    <row r="751" spans="6:6">
      <c r="F751" s="60" t="s">
        <v>3165</v>
      </c>
    </row>
    <row r="752" spans="6:6">
      <c r="F752" s="60" t="s">
        <v>3166</v>
      </c>
    </row>
    <row r="753" spans="6:6">
      <c r="F753" s="60" t="s">
        <v>3167</v>
      </c>
    </row>
    <row r="754" spans="6:6">
      <c r="F754" s="60" t="s">
        <v>3168</v>
      </c>
    </row>
    <row r="755" spans="6:6">
      <c r="F755" s="60" t="s">
        <v>3169</v>
      </c>
    </row>
    <row r="756" spans="6:6" ht="28">
      <c r="F756" s="60" t="s">
        <v>3170</v>
      </c>
    </row>
    <row r="757" spans="6:6">
      <c r="F757" s="60" t="s">
        <v>3171</v>
      </c>
    </row>
    <row r="758" spans="6:6">
      <c r="F758" s="60" t="s">
        <v>3172</v>
      </c>
    </row>
    <row r="759" spans="6:6">
      <c r="F759" s="60" t="s">
        <v>3173</v>
      </c>
    </row>
    <row r="760" spans="6:6">
      <c r="F760" s="60" t="s">
        <v>3177</v>
      </c>
    </row>
    <row r="761" spans="6:6">
      <c r="F761" s="60" t="s">
        <v>3014</v>
      </c>
    </row>
    <row r="762" spans="6:6">
      <c r="F762" s="60" t="s">
        <v>3178</v>
      </c>
    </row>
    <row r="763" spans="6:6">
      <c r="F763" s="60" t="s">
        <v>3179</v>
      </c>
    </row>
    <row r="764" spans="6:6">
      <c r="F764" s="60" t="s">
        <v>3180</v>
      </c>
    </row>
    <row r="765" spans="6:6">
      <c r="F765" s="60" t="s">
        <v>3181</v>
      </c>
    </row>
    <row r="766" spans="6:6">
      <c r="F766" s="60" t="s">
        <v>3182</v>
      </c>
    </row>
    <row r="767" spans="6:6">
      <c r="F767" s="60" t="s">
        <v>3183</v>
      </c>
    </row>
    <row r="768" spans="6:6">
      <c r="F768" s="60" t="s">
        <v>3184</v>
      </c>
    </row>
    <row r="769" spans="6:6">
      <c r="F769" s="60" t="s">
        <v>3185</v>
      </c>
    </row>
    <row r="770" spans="6:6" ht="28">
      <c r="F770" s="60" t="s">
        <v>3186</v>
      </c>
    </row>
    <row r="771" spans="6:6">
      <c r="F771" s="60" t="s">
        <v>3187</v>
      </c>
    </row>
    <row r="772" spans="6:6">
      <c r="F772" s="60" t="s">
        <v>3188</v>
      </c>
    </row>
    <row r="773" spans="6:6">
      <c r="F773" s="60" t="s">
        <v>3189</v>
      </c>
    </row>
    <row r="774" spans="6:6" ht="28">
      <c r="F774" s="60" t="s">
        <v>3190</v>
      </c>
    </row>
    <row r="775" spans="6:6" ht="28">
      <c r="F775" s="60" t="s">
        <v>3191</v>
      </c>
    </row>
    <row r="776" spans="6:6">
      <c r="F776" s="60" t="s">
        <v>3192</v>
      </c>
    </row>
    <row r="777" spans="6:6">
      <c r="F777" s="60" t="s">
        <v>3193</v>
      </c>
    </row>
    <row r="778" spans="6:6">
      <c r="F778" s="60" t="s">
        <v>3174</v>
      </c>
    </row>
    <row r="779" spans="6:6">
      <c r="F779" s="60" t="s">
        <v>3176</v>
      </c>
    </row>
    <row r="780" spans="6:6">
      <c r="F780" s="60" t="s">
        <v>3194</v>
      </c>
    </row>
    <row r="781" spans="6:6">
      <c r="F781" s="60" t="s">
        <v>3195</v>
      </c>
    </row>
    <row r="782" spans="6:6">
      <c r="F782" s="60" t="s">
        <v>3196</v>
      </c>
    </row>
    <row r="783" spans="6:6">
      <c r="F783" s="60" t="s">
        <v>3197</v>
      </c>
    </row>
    <row r="784" spans="6:6">
      <c r="F784" s="60" t="s">
        <v>3014</v>
      </c>
    </row>
    <row r="785" spans="6:6">
      <c r="F785" s="60" t="s">
        <v>3175</v>
      </c>
    </row>
    <row r="786" spans="6:6">
      <c r="F786" s="60" t="s">
        <v>3198</v>
      </c>
    </row>
    <row r="787" spans="6:6">
      <c r="F787" s="60" t="s">
        <v>3199</v>
      </c>
    </row>
    <row r="788" spans="6:6">
      <c r="F788" s="60" t="s">
        <v>3200</v>
      </c>
    </row>
    <row r="789" spans="6:6">
      <c r="F789" s="60" t="s">
        <v>3201</v>
      </c>
    </row>
    <row r="790" spans="6:6">
      <c r="F790" s="60" t="s">
        <v>3202</v>
      </c>
    </row>
  </sheetData>
  <autoFilter ref="A3:H140" xr:uid="{17198F43-D275-404F-90E6-37A8AA953FC0}"/>
  <pageMargins left="0.7" right="0.7" top="0.75" bottom="0.75" header="0.3" footer="0.3"/>
  <pageSetup orientation="portrait" r:id="rId1"/>
  <headerFooter>
    <oddFooter>&amp;CWorking Draft, Pre-Decisional, Deliberative Document-Internal VA Use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BAD85-0D27-461A-9517-38E10B4BA580}">
  <dimension ref="A1:F259"/>
  <sheetViews>
    <sheetView workbookViewId="0">
      <pane ySplit="1" topLeftCell="A2" activePane="bottomLeft" state="frozen"/>
      <selection pane="bottomLeft" activeCell="G46" sqref="G46"/>
    </sheetView>
  </sheetViews>
  <sheetFormatPr defaultRowHeight="14.5"/>
  <cols>
    <col min="2" max="2" width="37.7265625" customWidth="1"/>
    <col min="4" max="4" width="33.54296875" customWidth="1"/>
    <col min="6" max="6" width="29.26953125" customWidth="1"/>
  </cols>
  <sheetData>
    <row r="1" spans="1:6" ht="65">
      <c r="A1" s="1" t="s">
        <v>0</v>
      </c>
      <c r="B1" s="1" t="s">
        <v>1</v>
      </c>
      <c r="C1" s="1" t="s">
        <v>2</v>
      </c>
      <c r="D1" s="1" t="s">
        <v>3</v>
      </c>
      <c r="E1" s="1" t="s">
        <v>4</v>
      </c>
      <c r="F1" s="1" t="s">
        <v>5</v>
      </c>
    </row>
    <row r="2" spans="1:6" ht="87.5">
      <c r="A2" s="2" t="s">
        <v>6</v>
      </c>
      <c r="B2" s="2" t="s">
        <v>7</v>
      </c>
      <c r="C2" s="2" t="s">
        <v>8</v>
      </c>
      <c r="D2" s="2" t="s">
        <v>9</v>
      </c>
      <c r="E2" s="2" t="s">
        <v>10</v>
      </c>
      <c r="F2" s="2" t="s">
        <v>11</v>
      </c>
    </row>
    <row r="3" spans="1:6" ht="75">
      <c r="A3" s="2"/>
      <c r="B3" s="2"/>
      <c r="C3" s="2"/>
      <c r="D3" s="2"/>
      <c r="E3" s="2" t="s">
        <v>13</v>
      </c>
      <c r="F3" s="2" t="s">
        <v>14</v>
      </c>
    </row>
    <row r="4" spans="1:6" ht="50">
      <c r="A4" s="2"/>
      <c r="B4" s="2"/>
      <c r="C4" s="2"/>
      <c r="D4" s="2"/>
      <c r="E4" s="2" t="s">
        <v>12</v>
      </c>
      <c r="F4" s="2" t="s">
        <v>15</v>
      </c>
    </row>
    <row r="5" spans="1:6" ht="62.5">
      <c r="A5" s="2"/>
      <c r="B5" s="2"/>
      <c r="C5" s="2"/>
      <c r="D5" s="2"/>
      <c r="E5" s="2" t="s">
        <v>16</v>
      </c>
      <c r="F5" s="2" t="s">
        <v>17</v>
      </c>
    </row>
    <row r="6" spans="1:6" ht="62.5">
      <c r="A6" s="2"/>
      <c r="B6" s="2"/>
      <c r="C6" s="2"/>
      <c r="D6" s="2"/>
      <c r="E6" s="2" t="s">
        <v>19</v>
      </c>
      <c r="F6" s="2" t="s">
        <v>20</v>
      </c>
    </row>
    <row r="7" spans="1:6" ht="87.5">
      <c r="A7" s="2"/>
      <c r="B7" s="2"/>
      <c r="C7" s="2"/>
      <c r="D7" s="2"/>
      <c r="E7" s="2" t="s">
        <v>18</v>
      </c>
      <c r="F7" s="2" t="s">
        <v>24</v>
      </c>
    </row>
    <row r="8" spans="1:6" ht="75">
      <c r="A8" s="2"/>
      <c r="B8" s="2"/>
      <c r="C8" s="2" t="s">
        <v>28</v>
      </c>
      <c r="D8" s="2" t="s">
        <v>29</v>
      </c>
      <c r="E8" s="2" t="s">
        <v>30</v>
      </c>
      <c r="F8" s="2" t="s">
        <v>31</v>
      </c>
    </row>
    <row r="9" spans="1:6" ht="62.5">
      <c r="A9" s="2"/>
      <c r="B9" s="2"/>
      <c r="C9" s="2"/>
      <c r="D9" s="2"/>
      <c r="E9" s="2" t="s">
        <v>32</v>
      </c>
      <c r="F9" s="2" t="s">
        <v>33</v>
      </c>
    </row>
    <row r="10" spans="1:6" ht="50">
      <c r="A10" s="2"/>
      <c r="B10" s="2"/>
      <c r="C10" s="2"/>
      <c r="D10" s="2"/>
      <c r="E10" s="2" t="s">
        <v>34</v>
      </c>
      <c r="F10" s="2" t="s">
        <v>35</v>
      </c>
    </row>
    <row r="11" spans="1:6" ht="87.5">
      <c r="A11" s="2"/>
      <c r="B11" s="2"/>
      <c r="C11" s="2" t="s">
        <v>36</v>
      </c>
      <c r="D11" s="2" t="s">
        <v>37</v>
      </c>
      <c r="E11" s="2" t="s">
        <v>38</v>
      </c>
      <c r="F11" s="2" t="s">
        <v>39</v>
      </c>
    </row>
    <row r="12" spans="1:6" ht="87.5">
      <c r="A12" s="2"/>
      <c r="B12" s="2"/>
      <c r="C12" s="2"/>
      <c r="D12" s="2"/>
      <c r="E12" s="2" t="s">
        <v>40</v>
      </c>
      <c r="F12" s="2" t="s">
        <v>41</v>
      </c>
    </row>
    <row r="13" spans="1:6" ht="62.5">
      <c r="A13" s="2"/>
      <c r="B13" s="2"/>
      <c r="C13" s="2"/>
      <c r="D13" s="2"/>
      <c r="E13" s="2" t="s">
        <v>42</v>
      </c>
      <c r="F13" s="2" t="s">
        <v>43</v>
      </c>
    </row>
    <row r="14" spans="1:6" ht="100">
      <c r="A14" s="2"/>
      <c r="B14" s="2"/>
      <c r="C14" s="2" t="s">
        <v>44</v>
      </c>
      <c r="D14" s="2" t="s">
        <v>45</v>
      </c>
      <c r="E14" s="2" t="s">
        <v>46</v>
      </c>
      <c r="F14" s="2" t="s">
        <v>47</v>
      </c>
    </row>
    <row r="15" spans="1:6" ht="87.5">
      <c r="A15" s="2"/>
      <c r="B15" s="2"/>
      <c r="C15" s="2"/>
      <c r="D15" s="2"/>
      <c r="E15" s="2" t="s">
        <v>48</v>
      </c>
      <c r="F15" s="2" t="s">
        <v>49</v>
      </c>
    </row>
    <row r="16" spans="1:6" ht="75">
      <c r="A16" s="2"/>
      <c r="B16" s="2"/>
      <c r="C16" s="2"/>
      <c r="D16" s="2"/>
      <c r="E16" s="2" t="s">
        <v>50</v>
      </c>
      <c r="F16" s="2" t="s">
        <v>51</v>
      </c>
    </row>
    <row r="17" spans="1:6" ht="62.5">
      <c r="A17" s="2"/>
      <c r="B17" s="2"/>
      <c r="C17" s="2"/>
      <c r="D17" s="2"/>
      <c r="E17" s="2" t="s">
        <v>52</v>
      </c>
      <c r="F17" s="2" t="s">
        <v>53</v>
      </c>
    </row>
    <row r="18" spans="1:6" ht="62.5">
      <c r="A18" s="2"/>
      <c r="B18" s="2"/>
      <c r="C18" s="2"/>
      <c r="D18" s="2"/>
      <c r="E18" s="2" t="s">
        <v>54</v>
      </c>
      <c r="F18" s="2" t="s">
        <v>55</v>
      </c>
    </row>
    <row r="19" spans="1:6" ht="75">
      <c r="A19" s="2"/>
      <c r="B19" s="2"/>
      <c r="C19" s="2"/>
      <c r="D19" s="2"/>
      <c r="E19" s="2" t="s">
        <v>56</v>
      </c>
      <c r="F19" s="2" t="s">
        <v>57</v>
      </c>
    </row>
    <row r="20" spans="1:6" ht="100">
      <c r="A20" s="2"/>
      <c r="B20" s="2"/>
      <c r="C20" s="2"/>
      <c r="D20" s="2"/>
      <c r="E20" s="2" t="s">
        <v>58</v>
      </c>
      <c r="F20" s="2" t="s">
        <v>59</v>
      </c>
    </row>
    <row r="21" spans="1:6" ht="100">
      <c r="A21" s="2"/>
      <c r="B21" s="2"/>
      <c r="C21" s="2" t="s">
        <v>60</v>
      </c>
      <c r="D21" s="2" t="s">
        <v>61</v>
      </c>
      <c r="E21" s="2" t="s">
        <v>62</v>
      </c>
      <c r="F21" s="2" t="s">
        <v>63</v>
      </c>
    </row>
    <row r="22" spans="1:6" ht="62.5">
      <c r="A22" s="2"/>
      <c r="B22" s="2"/>
      <c r="C22" s="2"/>
      <c r="D22" s="2"/>
      <c r="E22" s="2" t="s">
        <v>64</v>
      </c>
      <c r="F22" s="2" t="s">
        <v>65</v>
      </c>
    </row>
    <row r="23" spans="1:6" ht="75">
      <c r="A23" s="2"/>
      <c r="B23" s="2"/>
      <c r="C23" s="2"/>
      <c r="D23" s="2"/>
      <c r="E23" s="2" t="s">
        <v>66</v>
      </c>
      <c r="F23" s="2" t="s">
        <v>67</v>
      </c>
    </row>
    <row r="24" spans="1:6" ht="100">
      <c r="A24" s="2"/>
      <c r="B24" s="2"/>
      <c r="C24" s="2" t="s">
        <v>68</v>
      </c>
      <c r="D24" s="2" t="s">
        <v>69</v>
      </c>
      <c r="E24" s="2" t="s">
        <v>70</v>
      </c>
      <c r="F24" s="2" t="s">
        <v>71</v>
      </c>
    </row>
    <row r="25" spans="1:6" ht="62.5">
      <c r="A25" s="2"/>
      <c r="B25" s="2"/>
      <c r="C25" s="2" t="s">
        <v>72</v>
      </c>
      <c r="D25" s="2" t="s">
        <v>73</v>
      </c>
      <c r="E25" s="2" t="s">
        <v>74</v>
      </c>
      <c r="F25" s="2" t="s">
        <v>75</v>
      </c>
    </row>
    <row r="26" spans="1:6" ht="62.5">
      <c r="A26" s="2"/>
      <c r="B26" s="2"/>
      <c r="C26" s="2"/>
      <c r="D26" s="2"/>
      <c r="E26" s="2" t="s">
        <v>76</v>
      </c>
      <c r="F26" s="2" t="s">
        <v>77</v>
      </c>
    </row>
    <row r="27" spans="1:6" ht="50">
      <c r="A27" s="2"/>
      <c r="B27" s="2"/>
      <c r="C27" s="2"/>
      <c r="D27" s="2"/>
      <c r="E27" s="2" t="s">
        <v>78</v>
      </c>
      <c r="F27" s="2" t="s">
        <v>79</v>
      </c>
    </row>
    <row r="28" spans="1:6" ht="62.5">
      <c r="A28" s="2"/>
      <c r="B28" s="2"/>
      <c r="C28" s="2"/>
      <c r="D28" s="2"/>
      <c r="E28" s="2" t="s">
        <v>80</v>
      </c>
      <c r="F28" s="2" t="s">
        <v>81</v>
      </c>
    </row>
    <row r="29" spans="1:6" ht="37.5">
      <c r="A29" s="2"/>
      <c r="B29" s="2"/>
      <c r="C29" s="2"/>
      <c r="D29" s="2"/>
      <c r="E29" s="2" t="s">
        <v>82</v>
      </c>
      <c r="F29" s="2" t="s">
        <v>83</v>
      </c>
    </row>
    <row r="30" spans="1:6" ht="112.5">
      <c r="A30" s="2" t="s">
        <v>84</v>
      </c>
      <c r="B30" s="2" t="s">
        <v>85</v>
      </c>
      <c r="C30" s="2" t="s">
        <v>86</v>
      </c>
      <c r="D30" s="2" t="s">
        <v>87</v>
      </c>
      <c r="E30" s="2" t="s">
        <v>88</v>
      </c>
      <c r="F30" s="2" t="s">
        <v>89</v>
      </c>
    </row>
    <row r="31" spans="1:6" ht="75">
      <c r="A31" s="2"/>
      <c r="B31" s="2"/>
      <c r="C31" s="2"/>
      <c r="D31" s="2"/>
      <c r="E31" s="2" t="s">
        <v>90</v>
      </c>
      <c r="F31" s="2" t="s">
        <v>91</v>
      </c>
    </row>
    <row r="32" spans="1:6" ht="75">
      <c r="A32" s="2"/>
      <c r="B32" s="2"/>
      <c r="C32" s="2"/>
      <c r="D32" s="2"/>
      <c r="E32" s="2" t="s">
        <v>92</v>
      </c>
      <c r="F32" s="2" t="s">
        <v>93</v>
      </c>
    </row>
    <row r="33" spans="1:6" ht="62.5">
      <c r="A33" s="2"/>
      <c r="B33" s="2"/>
      <c r="C33" s="2"/>
      <c r="D33" s="2"/>
      <c r="E33" s="2" t="s">
        <v>94</v>
      </c>
      <c r="F33" s="2" t="s">
        <v>95</v>
      </c>
    </row>
    <row r="34" spans="1:6" ht="62.5">
      <c r="A34" s="2"/>
      <c r="B34" s="2"/>
      <c r="C34" s="2"/>
      <c r="D34" s="2"/>
      <c r="E34" s="2" t="s">
        <v>96</v>
      </c>
      <c r="F34" s="2" t="s">
        <v>97</v>
      </c>
    </row>
    <row r="35" spans="1:6" ht="75">
      <c r="A35" s="2"/>
      <c r="B35" s="2"/>
      <c r="C35" s="2"/>
      <c r="D35" s="2"/>
      <c r="E35" s="2" t="s">
        <v>98</v>
      </c>
      <c r="F35" s="2" t="s">
        <v>99</v>
      </c>
    </row>
    <row r="36" spans="1:6" ht="125">
      <c r="A36" s="2" t="s">
        <v>100</v>
      </c>
      <c r="B36" s="2" t="s">
        <v>101</v>
      </c>
      <c r="C36" s="2"/>
      <c r="D36" s="2"/>
      <c r="E36" s="2" t="s">
        <v>102</v>
      </c>
      <c r="F36" s="2" t="s">
        <v>103</v>
      </c>
    </row>
    <row r="37" spans="1:6" ht="62.5">
      <c r="A37" s="2"/>
      <c r="B37" s="2"/>
      <c r="C37" s="2"/>
      <c r="D37" s="2"/>
      <c r="E37" s="2" t="s">
        <v>104</v>
      </c>
      <c r="F37" s="2" t="s">
        <v>105</v>
      </c>
    </row>
    <row r="38" spans="1:6" ht="62.5">
      <c r="A38" s="2"/>
      <c r="B38" s="2"/>
      <c r="C38" s="2"/>
      <c r="D38" s="2"/>
      <c r="E38" s="2" t="s">
        <v>106</v>
      </c>
      <c r="F38" s="2" t="s">
        <v>107</v>
      </c>
    </row>
    <row r="39" spans="1:6" ht="50">
      <c r="A39" s="2"/>
      <c r="B39" s="2"/>
      <c r="C39" s="2"/>
      <c r="D39" s="2"/>
      <c r="E39" s="2" t="s">
        <v>108</v>
      </c>
      <c r="F39" s="2" t="s">
        <v>109</v>
      </c>
    </row>
    <row r="40" spans="1:6" ht="50">
      <c r="A40" s="2"/>
      <c r="B40" s="2"/>
      <c r="C40" s="2"/>
      <c r="D40" s="2"/>
      <c r="E40" s="2" t="s">
        <v>110</v>
      </c>
      <c r="F40" s="2" t="s">
        <v>111</v>
      </c>
    </row>
    <row r="41" spans="1:6" ht="100">
      <c r="A41" s="2" t="s">
        <v>112</v>
      </c>
      <c r="B41" s="2" t="s">
        <v>113</v>
      </c>
      <c r="C41" s="2" t="s">
        <v>114</v>
      </c>
      <c r="D41" s="2" t="s">
        <v>115</v>
      </c>
      <c r="E41" s="2" t="s">
        <v>116</v>
      </c>
      <c r="F41" s="2" t="s">
        <v>117</v>
      </c>
    </row>
    <row r="42" spans="1:6" ht="50">
      <c r="A42" s="2"/>
      <c r="B42" s="2"/>
      <c r="C42" s="2"/>
      <c r="D42" s="2"/>
      <c r="E42" s="2" t="s">
        <v>118</v>
      </c>
      <c r="F42" s="2" t="s">
        <v>119</v>
      </c>
    </row>
    <row r="43" spans="1:6" ht="50">
      <c r="A43" s="2"/>
      <c r="B43" s="2"/>
      <c r="C43" s="2"/>
      <c r="D43" s="2"/>
      <c r="E43" s="2" t="s">
        <v>120</v>
      </c>
      <c r="F43" s="2" t="s">
        <v>121</v>
      </c>
    </row>
    <row r="44" spans="1:6" ht="112.5">
      <c r="A44" s="2"/>
      <c r="B44" s="2"/>
      <c r="C44" s="2"/>
      <c r="D44" s="2"/>
      <c r="E44" s="2" t="s">
        <v>122</v>
      </c>
      <c r="F44" s="2" t="s">
        <v>123</v>
      </c>
    </row>
    <row r="45" spans="1:6" ht="62.5">
      <c r="A45" s="2"/>
      <c r="B45" s="2"/>
      <c r="C45" s="2"/>
      <c r="D45" s="2"/>
      <c r="E45" s="2" t="s">
        <v>124</v>
      </c>
      <c r="F45" s="2" t="s">
        <v>125</v>
      </c>
    </row>
    <row r="46" spans="1:6" ht="112.5">
      <c r="A46" s="2"/>
      <c r="B46" s="2"/>
      <c r="C46" s="2" t="s">
        <v>126</v>
      </c>
      <c r="D46" s="2" t="s">
        <v>127</v>
      </c>
      <c r="E46" s="2" t="s">
        <v>128</v>
      </c>
      <c r="F46" s="2" t="s">
        <v>129</v>
      </c>
    </row>
    <row r="47" spans="1:6" ht="87.5">
      <c r="A47" s="2"/>
      <c r="B47" s="2"/>
      <c r="C47" s="2"/>
      <c r="D47" s="2"/>
      <c r="E47" s="2" t="s">
        <v>130</v>
      </c>
      <c r="F47" s="2" t="s">
        <v>131</v>
      </c>
    </row>
    <row r="48" spans="1:6" ht="75">
      <c r="A48" s="2"/>
      <c r="B48" s="2"/>
      <c r="C48" s="2"/>
      <c r="D48" s="2"/>
      <c r="E48" s="2" t="s">
        <v>132</v>
      </c>
      <c r="F48" s="2" t="s">
        <v>133</v>
      </c>
    </row>
    <row r="50" spans="1:6">
      <c r="A50" s="4"/>
      <c r="B50" s="4"/>
      <c r="C50" s="4"/>
      <c r="D50" s="4"/>
      <c r="E50" s="4"/>
      <c r="F50" s="4"/>
    </row>
    <row r="258" spans="1:6">
      <c r="A258" s="3"/>
      <c r="B258" s="3"/>
      <c r="C258" s="3"/>
      <c r="D258" s="3"/>
      <c r="E258" s="3"/>
      <c r="F258" s="3"/>
    </row>
    <row r="259" spans="1:6">
      <c r="A259" s="3"/>
      <c r="B259" s="3"/>
      <c r="C259" s="3"/>
      <c r="D259" s="3"/>
      <c r="E259" s="3"/>
      <c r="F259" s="3"/>
    </row>
  </sheetData>
  <autoFilter ref="A1:F48" xr:uid="{E9264FD9-F27D-4EB0-AFAC-1E4C76EA0567}"/>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7CA8E-BBA7-4F92-99A5-23A16C95CCD8}">
  <dimension ref="A1:F751"/>
  <sheetViews>
    <sheetView showGridLines="0" zoomScaleNormal="100" workbookViewId="0">
      <pane ySplit="1" topLeftCell="A2" activePane="bottomLeft" state="frozen"/>
      <selection activeCell="B1" sqref="B1"/>
      <selection pane="bottomLeft" activeCell="E2" sqref="E2"/>
    </sheetView>
  </sheetViews>
  <sheetFormatPr defaultColWidth="9.1796875" defaultRowHeight="18.5"/>
  <cols>
    <col min="1" max="1" width="19.26953125" style="97" customWidth="1"/>
    <col min="2" max="2" width="74.453125" style="98" customWidth="1"/>
    <col min="3" max="3" width="22.26953125" style="97" customWidth="1"/>
    <col min="4" max="4" width="77.453125" style="97" customWidth="1"/>
    <col min="5" max="5" width="33.54296875" style="97" customWidth="1"/>
    <col min="6" max="6" width="71.7265625" style="97" customWidth="1"/>
    <col min="7" max="16384" width="9.1796875" style="97"/>
  </cols>
  <sheetData>
    <row r="1" spans="1:6" s="96" customFormat="1" ht="37.5" customHeight="1" thickBot="1">
      <c r="A1" s="92" t="s">
        <v>0</v>
      </c>
      <c r="B1" s="93" t="s">
        <v>1</v>
      </c>
      <c r="C1" s="94" t="s">
        <v>2</v>
      </c>
      <c r="D1" s="94" t="s">
        <v>6597</v>
      </c>
      <c r="E1" s="94" t="s">
        <v>4</v>
      </c>
      <c r="F1" s="95" t="s">
        <v>2485</v>
      </c>
    </row>
    <row r="2" spans="1:6" s="45" customFormat="1" ht="43.5">
      <c r="A2" s="51"/>
      <c r="B2" s="8" t="s">
        <v>6598</v>
      </c>
      <c r="C2" s="8"/>
      <c r="D2" s="8" t="s">
        <v>6599</v>
      </c>
      <c r="E2" s="8"/>
      <c r="F2" s="9" t="s">
        <v>6600</v>
      </c>
    </row>
    <row r="3" spans="1:6" s="52" customFormat="1" ht="58">
      <c r="A3" s="51"/>
      <c r="B3" s="8" t="s">
        <v>6598</v>
      </c>
      <c r="C3" s="8"/>
      <c r="D3" s="8" t="s">
        <v>6599</v>
      </c>
      <c r="E3" s="8"/>
      <c r="F3" s="9" t="s">
        <v>6601</v>
      </c>
    </row>
    <row r="4" spans="1:6" s="52" customFormat="1" ht="29">
      <c r="A4" s="51"/>
      <c r="B4" s="8" t="s">
        <v>6598</v>
      </c>
      <c r="C4" s="8"/>
      <c r="D4" s="9" t="s">
        <v>6599</v>
      </c>
      <c r="E4" s="8"/>
      <c r="F4" s="9" t="s">
        <v>6602</v>
      </c>
    </row>
    <row r="5" spans="1:6" s="52" customFormat="1" ht="72.5">
      <c r="A5" s="51"/>
      <c r="B5" s="8" t="s">
        <v>6598</v>
      </c>
      <c r="C5" s="8"/>
      <c r="D5" s="8" t="s">
        <v>6599</v>
      </c>
      <c r="E5" s="8"/>
      <c r="F5" s="9" t="s">
        <v>6603</v>
      </c>
    </row>
    <row r="6" spans="1:6" s="52" customFormat="1" ht="58">
      <c r="A6" s="51"/>
      <c r="B6" s="8" t="s">
        <v>6598</v>
      </c>
      <c r="C6" s="8"/>
      <c r="D6" s="8" t="s">
        <v>6599</v>
      </c>
      <c r="E6" s="8"/>
      <c r="F6" s="9" t="s">
        <v>6604</v>
      </c>
    </row>
    <row r="7" spans="1:6" s="52" customFormat="1" ht="29">
      <c r="A7" s="51"/>
      <c r="B7" s="8" t="s">
        <v>6598</v>
      </c>
      <c r="C7" s="8"/>
      <c r="D7" s="8" t="s">
        <v>6599</v>
      </c>
      <c r="E7" s="8"/>
      <c r="F7" s="9" t="s">
        <v>6605</v>
      </c>
    </row>
    <row r="8" spans="1:6" s="52" customFormat="1" ht="43.5">
      <c r="A8" s="51"/>
      <c r="B8" s="8" t="s">
        <v>6598</v>
      </c>
      <c r="C8" s="8"/>
      <c r="D8" s="8" t="s">
        <v>6599</v>
      </c>
      <c r="E8" s="8"/>
      <c r="F8" s="9" t="s">
        <v>6606</v>
      </c>
    </row>
    <row r="9" spans="1:6" s="52" customFormat="1" ht="58">
      <c r="A9" s="51"/>
      <c r="B9" s="8" t="s">
        <v>6598</v>
      </c>
      <c r="C9" s="8"/>
      <c r="D9" s="8" t="s">
        <v>6599</v>
      </c>
      <c r="E9" s="8"/>
      <c r="F9" s="9" t="s">
        <v>6607</v>
      </c>
    </row>
    <row r="10" spans="1:6" s="52" customFormat="1" ht="43.5">
      <c r="A10" s="51"/>
      <c r="B10" s="8" t="s">
        <v>6598</v>
      </c>
      <c r="C10" s="8"/>
      <c r="D10" s="8" t="s">
        <v>6608</v>
      </c>
      <c r="E10" s="8"/>
      <c r="F10" s="9" t="s">
        <v>6609</v>
      </c>
    </row>
    <row r="11" spans="1:6" s="52" customFormat="1" ht="29">
      <c r="A11" s="51"/>
      <c r="B11" s="8" t="s">
        <v>6598</v>
      </c>
      <c r="C11" s="8"/>
      <c r="D11" s="8" t="s">
        <v>6608</v>
      </c>
      <c r="E11" s="8"/>
      <c r="F11" s="9" t="s">
        <v>6610</v>
      </c>
    </row>
    <row r="12" spans="1:6" s="52" customFormat="1" ht="43.5">
      <c r="A12" s="51"/>
      <c r="B12" s="8" t="s">
        <v>6598</v>
      </c>
      <c r="C12" s="8"/>
      <c r="D12" s="8" t="s">
        <v>6608</v>
      </c>
      <c r="E12" s="8"/>
      <c r="F12" s="9" t="s">
        <v>6611</v>
      </c>
    </row>
    <row r="13" spans="1:6" s="52" customFormat="1" ht="43.5">
      <c r="A13" s="51"/>
      <c r="B13" s="8" t="s">
        <v>6598</v>
      </c>
      <c r="C13" s="8"/>
      <c r="D13" s="8" t="s">
        <v>6612</v>
      </c>
      <c r="E13" s="8"/>
      <c r="F13" s="9" t="s">
        <v>6613</v>
      </c>
    </row>
    <row r="14" spans="1:6" s="52" customFormat="1" ht="58">
      <c r="A14" s="51"/>
      <c r="B14" s="8" t="s">
        <v>6598</v>
      </c>
      <c r="C14" s="8"/>
      <c r="D14" s="8" t="s">
        <v>6612</v>
      </c>
      <c r="E14" s="8"/>
      <c r="F14" s="9" t="s">
        <v>6614</v>
      </c>
    </row>
    <row r="15" spans="1:6" s="52" customFormat="1" ht="43.5">
      <c r="A15" s="51"/>
      <c r="B15" s="8" t="s">
        <v>6598</v>
      </c>
      <c r="C15" s="8"/>
      <c r="D15" s="8" t="s">
        <v>6612</v>
      </c>
      <c r="E15" s="8"/>
      <c r="F15" s="9" t="s">
        <v>6615</v>
      </c>
    </row>
    <row r="16" spans="1:6" s="52" customFormat="1" ht="58">
      <c r="A16" s="51"/>
      <c r="B16" s="8" t="s">
        <v>6598</v>
      </c>
      <c r="C16" s="8"/>
      <c r="D16" s="8" t="s">
        <v>6612</v>
      </c>
      <c r="E16" s="8"/>
      <c r="F16" s="9" t="s">
        <v>6616</v>
      </c>
    </row>
    <row r="17" spans="1:6" s="52" customFormat="1" ht="43.5">
      <c r="A17" s="51"/>
      <c r="B17" s="8" t="s">
        <v>6598</v>
      </c>
      <c r="C17" s="8"/>
      <c r="D17" s="8" t="s">
        <v>6617</v>
      </c>
      <c r="E17" s="8"/>
      <c r="F17" s="9" t="s">
        <v>6618</v>
      </c>
    </row>
    <row r="18" spans="1:6" s="52" customFormat="1" ht="43.5">
      <c r="A18" s="51"/>
      <c r="B18" s="8" t="s">
        <v>6619</v>
      </c>
      <c r="C18" s="8"/>
      <c r="D18" s="8" t="s">
        <v>6620</v>
      </c>
      <c r="E18" s="8"/>
      <c r="F18" s="9" t="s">
        <v>4605</v>
      </c>
    </row>
    <row r="19" spans="1:6" s="52" customFormat="1" ht="29">
      <c r="A19" s="51"/>
      <c r="B19" s="8" t="s">
        <v>6619</v>
      </c>
      <c r="C19" s="8"/>
      <c r="D19" s="8" t="s">
        <v>6620</v>
      </c>
      <c r="E19" s="8"/>
      <c r="F19" s="9" t="s">
        <v>4607</v>
      </c>
    </row>
    <row r="20" spans="1:6" s="52" customFormat="1" ht="43.5">
      <c r="A20" s="51"/>
      <c r="B20" s="8" t="s">
        <v>6619</v>
      </c>
      <c r="C20" s="8"/>
      <c r="D20" s="8" t="s">
        <v>6621</v>
      </c>
      <c r="E20" s="8"/>
      <c r="F20" s="9" t="s">
        <v>4611</v>
      </c>
    </row>
    <row r="21" spans="1:6" s="52" customFormat="1" ht="43.5">
      <c r="A21" s="51"/>
      <c r="B21" s="8" t="s">
        <v>6619</v>
      </c>
      <c r="C21" s="8"/>
      <c r="D21" s="8" t="s">
        <v>6622</v>
      </c>
      <c r="E21" s="8"/>
      <c r="F21" s="9" t="s">
        <v>6623</v>
      </c>
    </row>
    <row r="22" spans="1:6" s="52" customFormat="1" ht="29">
      <c r="A22" s="51"/>
      <c r="B22" s="8" t="s">
        <v>6619</v>
      </c>
      <c r="C22" s="8"/>
      <c r="D22" s="9" t="s">
        <v>6622</v>
      </c>
      <c r="E22" s="8"/>
      <c r="F22" s="9" t="s">
        <v>6624</v>
      </c>
    </row>
    <row r="23" spans="1:6" s="52" customFormat="1" ht="29">
      <c r="A23" s="51"/>
      <c r="B23" s="8" t="s">
        <v>6619</v>
      </c>
      <c r="C23" s="8"/>
      <c r="D23" s="9" t="s">
        <v>6622</v>
      </c>
      <c r="E23" s="8"/>
      <c r="F23" s="9" t="s">
        <v>6625</v>
      </c>
    </row>
    <row r="24" spans="1:6" s="52" customFormat="1" ht="29">
      <c r="A24" s="51"/>
      <c r="B24" s="8" t="s">
        <v>6619</v>
      </c>
      <c r="C24" s="8"/>
      <c r="D24" s="8" t="s">
        <v>6622</v>
      </c>
      <c r="E24" s="8"/>
      <c r="F24" s="9" t="s">
        <v>6626</v>
      </c>
    </row>
    <row r="25" spans="1:6" s="52" customFormat="1" ht="43.5">
      <c r="A25" s="51"/>
      <c r="B25" s="8" t="s">
        <v>6619</v>
      </c>
      <c r="C25" s="8"/>
      <c r="D25" s="8" t="s">
        <v>6622</v>
      </c>
      <c r="E25" s="8"/>
      <c r="F25" s="9" t="s">
        <v>6627</v>
      </c>
    </row>
    <row r="26" spans="1:6" s="52" customFormat="1" ht="43.5">
      <c r="A26" s="51"/>
      <c r="B26" s="8" t="s">
        <v>6598</v>
      </c>
      <c r="C26" s="8"/>
      <c r="D26" s="9" t="s">
        <v>6628</v>
      </c>
      <c r="E26" s="8"/>
      <c r="F26" s="9" t="s">
        <v>6629</v>
      </c>
    </row>
    <row r="27" spans="1:6" s="52" customFormat="1" ht="43.5">
      <c r="A27" s="51"/>
      <c r="B27" s="8" t="s">
        <v>6598</v>
      </c>
      <c r="C27" s="8"/>
      <c r="D27" s="9" t="s">
        <v>6628</v>
      </c>
      <c r="E27" s="8"/>
      <c r="F27" s="9" t="s">
        <v>6630</v>
      </c>
    </row>
    <row r="28" spans="1:6" s="52" customFormat="1" ht="43.5">
      <c r="A28" s="51"/>
      <c r="B28" s="8" t="s">
        <v>6598</v>
      </c>
      <c r="C28" s="8"/>
      <c r="D28" s="9" t="s">
        <v>6628</v>
      </c>
      <c r="E28" s="8"/>
      <c r="F28" s="9" t="s">
        <v>6631</v>
      </c>
    </row>
    <row r="29" spans="1:6" s="52" customFormat="1" ht="43.5">
      <c r="A29" s="51"/>
      <c r="B29" s="8" t="s">
        <v>6598</v>
      </c>
      <c r="C29" s="8"/>
      <c r="D29" s="9" t="s">
        <v>6632</v>
      </c>
      <c r="E29" s="8"/>
      <c r="F29" s="9" t="s">
        <v>6633</v>
      </c>
    </row>
    <row r="30" spans="1:6" s="52" customFormat="1" ht="43.5">
      <c r="A30" s="51"/>
      <c r="B30" s="8" t="s">
        <v>6598</v>
      </c>
      <c r="C30" s="8"/>
      <c r="D30" s="9" t="s">
        <v>6634</v>
      </c>
      <c r="E30" s="8"/>
      <c r="F30" s="9" t="s">
        <v>6635</v>
      </c>
    </row>
    <row r="31" spans="1:6" s="52" customFormat="1" ht="43.5">
      <c r="A31" s="51"/>
      <c r="B31" s="8" t="s">
        <v>6598</v>
      </c>
      <c r="C31" s="8"/>
      <c r="D31" s="9" t="s">
        <v>6636</v>
      </c>
      <c r="E31" s="8"/>
      <c r="F31" s="9" t="s">
        <v>6637</v>
      </c>
    </row>
    <row r="32" spans="1:6" s="52" customFormat="1" ht="29">
      <c r="A32" s="51"/>
      <c r="B32" s="8" t="s">
        <v>6598</v>
      </c>
      <c r="C32" s="8"/>
      <c r="D32" s="8" t="s">
        <v>6636</v>
      </c>
      <c r="E32" s="8"/>
      <c r="F32" s="9" t="s">
        <v>4647</v>
      </c>
    </row>
    <row r="33" spans="1:6" s="52" customFormat="1" ht="58">
      <c r="A33" s="51"/>
      <c r="B33" s="8" t="s">
        <v>6598</v>
      </c>
      <c r="C33" s="8"/>
      <c r="D33" s="8" t="s">
        <v>6636</v>
      </c>
      <c r="E33" s="8"/>
      <c r="F33" s="9" t="s">
        <v>6638</v>
      </c>
    </row>
    <row r="34" spans="1:6" s="52" customFormat="1" ht="58">
      <c r="A34" s="51"/>
      <c r="B34" s="8" t="s">
        <v>6598</v>
      </c>
      <c r="C34" s="8"/>
      <c r="D34" s="9" t="s">
        <v>6636</v>
      </c>
      <c r="E34" s="8"/>
      <c r="F34" s="9" t="s">
        <v>6639</v>
      </c>
    </row>
    <row r="35" spans="1:6" s="52" customFormat="1" ht="58">
      <c r="A35" s="51"/>
      <c r="B35" s="8" t="s">
        <v>6598</v>
      </c>
      <c r="C35" s="8"/>
      <c r="D35" s="9" t="s">
        <v>6636</v>
      </c>
      <c r="E35" s="8"/>
      <c r="F35" s="9" t="s">
        <v>6640</v>
      </c>
    </row>
    <row r="36" spans="1:6" s="52" customFormat="1" ht="43.5">
      <c r="A36" s="51"/>
      <c r="B36" s="8" t="s">
        <v>6641</v>
      </c>
      <c r="C36" s="8"/>
      <c r="D36" s="9" t="s">
        <v>6642</v>
      </c>
      <c r="E36" s="8"/>
      <c r="F36" s="9" t="s">
        <v>4653</v>
      </c>
    </row>
    <row r="37" spans="1:6" s="52" customFormat="1" ht="43.5">
      <c r="A37" s="51"/>
      <c r="B37" s="8" t="s">
        <v>6641</v>
      </c>
      <c r="C37" s="8"/>
      <c r="D37" s="9" t="s">
        <v>6642</v>
      </c>
      <c r="E37" s="8"/>
      <c r="F37" s="9" t="s">
        <v>4655</v>
      </c>
    </row>
    <row r="38" spans="1:6" s="52" customFormat="1" ht="43.5">
      <c r="A38" s="51"/>
      <c r="B38" s="8" t="s">
        <v>6641</v>
      </c>
      <c r="C38" s="8"/>
      <c r="D38" s="9" t="s">
        <v>6642</v>
      </c>
      <c r="E38" s="8"/>
      <c r="F38" s="9" t="s">
        <v>4657</v>
      </c>
    </row>
    <row r="39" spans="1:6" s="52" customFormat="1" ht="29">
      <c r="A39" s="51"/>
      <c r="B39" s="8" t="s">
        <v>6643</v>
      </c>
      <c r="C39" s="8"/>
      <c r="D39" s="9" t="s">
        <v>6644</v>
      </c>
      <c r="E39" s="8"/>
      <c r="F39" s="9" t="s">
        <v>6645</v>
      </c>
    </row>
    <row r="40" spans="1:6" s="52" customFormat="1" ht="29">
      <c r="A40" s="51"/>
      <c r="B40" s="8" t="s">
        <v>6643</v>
      </c>
      <c r="C40" s="8"/>
      <c r="D40" s="9" t="s">
        <v>6644</v>
      </c>
      <c r="E40" s="8"/>
      <c r="F40" s="9" t="s">
        <v>6646</v>
      </c>
    </row>
    <row r="41" spans="1:6" s="52" customFormat="1" ht="29">
      <c r="A41" s="51"/>
      <c r="B41" s="8" t="s">
        <v>6643</v>
      </c>
      <c r="C41" s="8"/>
      <c r="D41" s="9" t="s">
        <v>6644</v>
      </c>
      <c r="E41" s="8"/>
      <c r="F41" s="9" t="s">
        <v>6647</v>
      </c>
    </row>
    <row r="42" spans="1:6" s="52" customFormat="1" ht="14.5">
      <c r="A42" s="51"/>
      <c r="B42" s="8" t="s">
        <v>6643</v>
      </c>
      <c r="C42" s="8"/>
      <c r="D42" s="9" t="s">
        <v>6644</v>
      </c>
      <c r="E42" s="8"/>
      <c r="F42" s="9" t="s">
        <v>6648</v>
      </c>
    </row>
    <row r="43" spans="1:6" s="52" customFormat="1" ht="29">
      <c r="A43" s="51"/>
      <c r="B43" s="8" t="s">
        <v>6643</v>
      </c>
      <c r="C43" s="8"/>
      <c r="D43" s="8" t="s">
        <v>6649</v>
      </c>
      <c r="E43" s="8"/>
      <c r="F43" s="9" t="s">
        <v>6650</v>
      </c>
    </row>
    <row r="44" spans="1:6" s="52" customFormat="1" ht="29">
      <c r="A44" s="51"/>
      <c r="B44" s="8" t="s">
        <v>6643</v>
      </c>
      <c r="C44" s="8"/>
      <c r="D44" s="12" t="s">
        <v>6649</v>
      </c>
      <c r="E44" s="8"/>
      <c r="F44" s="13" t="s">
        <v>6651</v>
      </c>
    </row>
    <row r="45" spans="1:6" s="52" customFormat="1" ht="43.5">
      <c r="A45" s="51"/>
      <c r="B45" s="8" t="s">
        <v>6643</v>
      </c>
      <c r="C45" s="8"/>
      <c r="D45" s="12" t="s">
        <v>6652</v>
      </c>
      <c r="E45" s="8"/>
      <c r="F45" s="13" t="s">
        <v>6653</v>
      </c>
    </row>
    <row r="46" spans="1:6" s="52" customFormat="1" ht="29">
      <c r="A46" s="51"/>
      <c r="B46" s="8" t="s">
        <v>6654</v>
      </c>
      <c r="C46" s="8"/>
      <c r="D46" s="12" t="s">
        <v>6655</v>
      </c>
      <c r="E46" s="8"/>
      <c r="F46" s="13" t="s">
        <v>6656</v>
      </c>
    </row>
    <row r="47" spans="1:6" s="52" customFormat="1" ht="29">
      <c r="A47" s="51"/>
      <c r="B47" s="8" t="s">
        <v>6657</v>
      </c>
      <c r="C47" s="8"/>
      <c r="D47" s="12" t="s">
        <v>6658</v>
      </c>
      <c r="E47" s="8"/>
      <c r="F47" s="13" t="s">
        <v>6659</v>
      </c>
    </row>
    <row r="48" spans="1:6" s="52" customFormat="1" ht="43.5">
      <c r="A48" s="51"/>
      <c r="B48" s="12" t="s">
        <v>6657</v>
      </c>
      <c r="C48" s="8"/>
      <c r="D48" s="12" t="s">
        <v>6660</v>
      </c>
      <c r="E48" s="8"/>
      <c r="F48" s="13" t="s">
        <v>6661</v>
      </c>
    </row>
    <row r="49" spans="1:6" s="52" customFormat="1" ht="29">
      <c r="A49" s="51"/>
      <c r="B49" s="8" t="s">
        <v>6657</v>
      </c>
      <c r="C49" s="8"/>
      <c r="D49" s="12" t="s">
        <v>6660</v>
      </c>
      <c r="E49" s="8"/>
      <c r="F49" s="13" t="s">
        <v>6662</v>
      </c>
    </row>
    <row r="50" spans="1:6" s="52" customFormat="1" ht="29">
      <c r="A50" s="51"/>
      <c r="B50" s="8" t="s">
        <v>6657</v>
      </c>
      <c r="C50" s="8"/>
      <c r="D50" s="12" t="s">
        <v>6660</v>
      </c>
      <c r="E50" s="8"/>
      <c r="F50" s="13" t="s">
        <v>6663</v>
      </c>
    </row>
    <row r="51" spans="1:6" s="52" customFormat="1" ht="14.5">
      <c r="A51" s="51"/>
      <c r="B51" s="8" t="s">
        <v>6657</v>
      </c>
      <c r="C51" s="8"/>
      <c r="D51" s="12" t="s">
        <v>6660</v>
      </c>
      <c r="E51" s="8"/>
      <c r="F51" s="13" t="s">
        <v>6664</v>
      </c>
    </row>
    <row r="52" spans="1:6" s="52" customFormat="1" ht="72.5">
      <c r="A52" s="51"/>
      <c r="B52" s="8" t="s">
        <v>6657</v>
      </c>
      <c r="C52" s="8"/>
      <c r="D52" s="8" t="s">
        <v>6660</v>
      </c>
      <c r="E52" s="8"/>
      <c r="F52" s="9" t="s">
        <v>6665</v>
      </c>
    </row>
    <row r="53" spans="1:6" s="52" customFormat="1" ht="14.5">
      <c r="A53" s="51"/>
      <c r="B53" s="8" t="s">
        <v>6657</v>
      </c>
      <c r="C53" s="8"/>
      <c r="D53" s="8" t="s">
        <v>6660</v>
      </c>
      <c r="E53" s="8"/>
      <c r="F53" s="9" t="s">
        <v>6666</v>
      </c>
    </row>
    <row r="54" spans="1:6" s="52" customFormat="1" ht="29">
      <c r="A54" s="51"/>
      <c r="B54" s="8" t="s">
        <v>6657</v>
      </c>
      <c r="C54" s="8"/>
      <c r="D54" s="8" t="s">
        <v>6660</v>
      </c>
      <c r="E54" s="8"/>
      <c r="F54" s="9" t="s">
        <v>6667</v>
      </c>
    </row>
    <row r="55" spans="1:6" s="52" customFormat="1" ht="43.5">
      <c r="A55" s="51"/>
      <c r="B55" s="8" t="s">
        <v>6668</v>
      </c>
      <c r="C55" s="8"/>
      <c r="D55" s="8" t="s">
        <v>6669</v>
      </c>
      <c r="E55" s="8"/>
      <c r="F55" s="9" t="s">
        <v>6670</v>
      </c>
    </row>
    <row r="56" spans="1:6" s="52" customFormat="1" ht="29">
      <c r="A56" s="51"/>
      <c r="B56" s="8" t="s">
        <v>6668</v>
      </c>
      <c r="C56" s="8"/>
      <c r="D56" s="8" t="s">
        <v>6671</v>
      </c>
      <c r="E56" s="8"/>
      <c r="F56" s="9" t="s">
        <v>6672</v>
      </c>
    </row>
    <row r="57" spans="1:6" s="52" customFormat="1" ht="43.5">
      <c r="A57" s="51"/>
      <c r="B57" s="8" t="s">
        <v>6668</v>
      </c>
      <c r="C57" s="8"/>
      <c r="D57" s="8" t="s">
        <v>6673</v>
      </c>
      <c r="E57" s="8"/>
      <c r="F57" s="9" t="s">
        <v>6674</v>
      </c>
    </row>
    <row r="58" spans="1:6" s="52" customFormat="1" ht="43.5">
      <c r="A58" s="51"/>
      <c r="B58" s="8" t="s">
        <v>6668</v>
      </c>
      <c r="C58" s="8"/>
      <c r="D58" s="8" t="s">
        <v>6675</v>
      </c>
      <c r="E58" s="8"/>
      <c r="F58" s="9" t="s">
        <v>6676</v>
      </c>
    </row>
    <row r="59" spans="1:6" s="52" customFormat="1" ht="29">
      <c r="A59" s="51"/>
      <c r="B59" s="8" t="s">
        <v>6668</v>
      </c>
      <c r="C59" s="8"/>
      <c r="D59" s="8" t="s">
        <v>6675</v>
      </c>
      <c r="E59" s="8"/>
      <c r="F59" s="9" t="s">
        <v>6677</v>
      </c>
    </row>
    <row r="60" spans="1:6" s="52" customFormat="1" ht="29">
      <c r="A60" s="51"/>
      <c r="B60" s="8" t="s">
        <v>6668</v>
      </c>
      <c r="C60" s="8"/>
      <c r="D60" s="8" t="s">
        <v>6675</v>
      </c>
      <c r="E60" s="8"/>
      <c r="F60" s="9" t="s">
        <v>6678</v>
      </c>
    </row>
    <row r="61" spans="1:6" s="52" customFormat="1" ht="43.5">
      <c r="A61" s="51"/>
      <c r="B61" s="8" t="s">
        <v>6679</v>
      </c>
      <c r="C61" s="8"/>
      <c r="D61" s="8" t="s">
        <v>6680</v>
      </c>
      <c r="E61" s="8"/>
      <c r="F61" s="9" t="s">
        <v>3406</v>
      </c>
    </row>
    <row r="62" spans="1:6" s="52" customFormat="1" ht="43.5">
      <c r="A62" s="51"/>
      <c r="B62" s="8" t="s">
        <v>6679</v>
      </c>
      <c r="C62" s="8"/>
      <c r="D62" s="8" t="s">
        <v>6680</v>
      </c>
      <c r="E62" s="8"/>
      <c r="F62" s="9" t="s">
        <v>3407</v>
      </c>
    </row>
    <row r="63" spans="1:6" s="52" customFormat="1" ht="87">
      <c r="A63" s="51"/>
      <c r="B63" s="8" t="s">
        <v>6679</v>
      </c>
      <c r="C63" s="8"/>
      <c r="D63" s="12" t="s">
        <v>6681</v>
      </c>
      <c r="E63" s="8"/>
      <c r="F63" s="9" t="s">
        <v>3980</v>
      </c>
    </row>
    <row r="64" spans="1:6" s="52" customFormat="1" ht="29">
      <c r="A64" s="51"/>
      <c r="B64" s="8" t="s">
        <v>6679</v>
      </c>
      <c r="C64" s="8"/>
      <c r="D64" s="12" t="s">
        <v>6681</v>
      </c>
      <c r="E64" s="8"/>
      <c r="F64" s="9" t="s">
        <v>3408</v>
      </c>
    </row>
    <row r="65" spans="1:6" s="52" customFormat="1" ht="43.5">
      <c r="A65" s="51"/>
      <c r="B65" s="8" t="s">
        <v>6679</v>
      </c>
      <c r="C65" s="8"/>
      <c r="D65" s="8" t="s">
        <v>6682</v>
      </c>
      <c r="E65" s="8"/>
      <c r="F65" s="9" t="s">
        <v>3985</v>
      </c>
    </row>
    <row r="66" spans="1:6" s="52" customFormat="1" ht="43.5">
      <c r="A66" s="51"/>
      <c r="B66" s="8" t="s">
        <v>6679</v>
      </c>
      <c r="C66" s="8"/>
      <c r="D66" s="8" t="s">
        <v>6682</v>
      </c>
      <c r="E66" s="8"/>
      <c r="F66" s="9" t="s">
        <v>3987</v>
      </c>
    </row>
    <row r="67" spans="1:6" s="52" customFormat="1" ht="58">
      <c r="A67" s="51"/>
      <c r="B67" s="8" t="s">
        <v>6683</v>
      </c>
      <c r="C67" s="8"/>
      <c r="D67" s="8" t="s">
        <v>6684</v>
      </c>
      <c r="E67" s="8"/>
      <c r="F67" s="9" t="s">
        <v>6685</v>
      </c>
    </row>
    <row r="68" spans="1:6" s="52" customFormat="1" ht="58">
      <c r="A68" s="51"/>
      <c r="B68" s="8" t="s">
        <v>6683</v>
      </c>
      <c r="C68" s="8"/>
      <c r="D68" s="8" t="s">
        <v>6684</v>
      </c>
      <c r="E68" s="8"/>
      <c r="F68" s="9" t="s">
        <v>6686</v>
      </c>
    </row>
    <row r="69" spans="1:6" s="52" customFormat="1" ht="29">
      <c r="A69" s="51"/>
      <c r="B69" s="8" t="s">
        <v>6683</v>
      </c>
      <c r="C69" s="8"/>
      <c r="D69" s="8" t="s">
        <v>6684</v>
      </c>
      <c r="E69" s="8"/>
      <c r="F69" s="9" t="s">
        <v>6687</v>
      </c>
    </row>
    <row r="70" spans="1:6" s="52" customFormat="1" ht="29">
      <c r="A70" s="51"/>
      <c r="B70" s="8" t="s">
        <v>6683</v>
      </c>
      <c r="C70" s="8"/>
      <c r="D70" s="8" t="s">
        <v>6688</v>
      </c>
      <c r="E70" s="8"/>
      <c r="F70" s="13" t="s">
        <v>6689</v>
      </c>
    </row>
    <row r="71" spans="1:6" s="52" customFormat="1" ht="58">
      <c r="A71" s="51"/>
      <c r="B71" s="8" t="s">
        <v>6683</v>
      </c>
      <c r="C71" s="8"/>
      <c r="D71" s="8" t="s">
        <v>6688</v>
      </c>
      <c r="E71" s="8"/>
      <c r="F71" s="9" t="s">
        <v>6690</v>
      </c>
    </row>
    <row r="72" spans="1:6" s="52" customFormat="1" ht="29">
      <c r="A72" s="51"/>
      <c r="B72" s="8" t="s">
        <v>6683</v>
      </c>
      <c r="C72" s="8"/>
      <c r="D72" s="8" t="s">
        <v>6691</v>
      </c>
      <c r="E72" s="8"/>
      <c r="F72" s="9" t="s">
        <v>6692</v>
      </c>
    </row>
    <row r="73" spans="1:6" s="52" customFormat="1" ht="43.5">
      <c r="A73" s="51"/>
      <c r="B73" s="8" t="s">
        <v>6683</v>
      </c>
      <c r="C73" s="8"/>
      <c r="D73" s="9" t="s">
        <v>6691</v>
      </c>
      <c r="E73" s="8"/>
      <c r="F73" s="9" t="s">
        <v>6693</v>
      </c>
    </row>
    <row r="74" spans="1:6" s="52" customFormat="1" ht="29">
      <c r="A74" s="51"/>
      <c r="B74" s="8" t="s">
        <v>6683</v>
      </c>
      <c r="C74" s="8"/>
      <c r="D74" s="9" t="s">
        <v>6691</v>
      </c>
      <c r="E74" s="8"/>
      <c r="F74" s="9" t="s">
        <v>6694</v>
      </c>
    </row>
    <row r="75" spans="1:6" s="52" customFormat="1" ht="58">
      <c r="A75" s="51"/>
      <c r="B75" s="8" t="s">
        <v>6683</v>
      </c>
      <c r="C75" s="8"/>
      <c r="D75" s="9" t="s">
        <v>6691</v>
      </c>
      <c r="E75" s="8"/>
      <c r="F75" s="9" t="s">
        <v>6695</v>
      </c>
    </row>
    <row r="76" spans="1:6" s="52" customFormat="1" ht="43.5">
      <c r="A76" s="51"/>
      <c r="B76" s="8" t="s">
        <v>6683</v>
      </c>
      <c r="C76" s="8"/>
      <c r="D76" s="12" t="s">
        <v>6691</v>
      </c>
      <c r="E76" s="8"/>
      <c r="F76" s="9" t="s">
        <v>6696</v>
      </c>
    </row>
    <row r="77" spans="1:6" s="52" customFormat="1" ht="29">
      <c r="A77" s="51"/>
      <c r="B77" s="8" t="s">
        <v>6683</v>
      </c>
      <c r="C77" s="8"/>
      <c r="D77" s="9" t="s">
        <v>6691</v>
      </c>
      <c r="E77" s="8"/>
      <c r="F77" s="9" t="s">
        <v>6697</v>
      </c>
    </row>
    <row r="78" spans="1:6" s="52" customFormat="1" ht="58">
      <c r="A78" s="51"/>
      <c r="B78" s="8" t="s">
        <v>6683</v>
      </c>
      <c r="C78" s="8"/>
      <c r="D78" s="9" t="s">
        <v>6698</v>
      </c>
      <c r="E78" s="8"/>
      <c r="F78" s="9" t="s">
        <v>6699</v>
      </c>
    </row>
    <row r="79" spans="1:6" s="52" customFormat="1" ht="58">
      <c r="A79" s="51"/>
      <c r="B79" s="8" t="s">
        <v>6683</v>
      </c>
      <c r="C79" s="8"/>
      <c r="D79" s="9" t="s">
        <v>6698</v>
      </c>
      <c r="E79" s="8"/>
      <c r="F79" s="9" t="s">
        <v>6700</v>
      </c>
    </row>
    <row r="80" spans="1:6" s="52" customFormat="1" ht="29">
      <c r="A80" s="51"/>
      <c r="B80" s="8" t="s">
        <v>6683</v>
      </c>
      <c r="C80" s="8"/>
      <c r="D80" s="8" t="s">
        <v>6701</v>
      </c>
      <c r="E80" s="8"/>
      <c r="F80" s="9" t="s">
        <v>6702</v>
      </c>
    </row>
    <row r="81" spans="1:6" s="52" customFormat="1" ht="29">
      <c r="A81" s="51"/>
      <c r="B81" s="8" t="s">
        <v>6683</v>
      </c>
      <c r="C81" s="8"/>
      <c r="D81" s="8" t="s">
        <v>6701</v>
      </c>
      <c r="E81" s="8"/>
      <c r="F81" s="9" t="s">
        <v>6703</v>
      </c>
    </row>
    <row r="82" spans="1:6" s="52" customFormat="1" ht="43.5">
      <c r="A82" s="51"/>
      <c r="B82" s="8" t="s">
        <v>6683</v>
      </c>
      <c r="C82" s="8"/>
      <c r="D82" s="8" t="s">
        <v>6701</v>
      </c>
      <c r="E82" s="8"/>
      <c r="F82" s="9" t="s">
        <v>6704</v>
      </c>
    </row>
    <row r="83" spans="1:6" s="52" customFormat="1" ht="43.5">
      <c r="A83" s="51"/>
      <c r="B83" s="8" t="s">
        <v>6683</v>
      </c>
      <c r="C83" s="8"/>
      <c r="D83" s="8" t="s">
        <v>6705</v>
      </c>
      <c r="E83" s="8"/>
      <c r="F83" s="9" t="s">
        <v>6706</v>
      </c>
    </row>
    <row r="84" spans="1:6" s="52" customFormat="1" ht="43.5">
      <c r="A84" s="51"/>
      <c r="B84" s="8" t="s">
        <v>6707</v>
      </c>
      <c r="C84" s="8"/>
      <c r="D84" s="8" t="s">
        <v>6708</v>
      </c>
      <c r="E84" s="8"/>
      <c r="F84" s="9" t="s">
        <v>6709</v>
      </c>
    </row>
    <row r="85" spans="1:6" s="52" customFormat="1" ht="43.5">
      <c r="A85" s="51"/>
      <c r="B85" s="8" t="s">
        <v>6707</v>
      </c>
      <c r="C85" s="8"/>
      <c r="D85" s="9" t="s">
        <v>6708</v>
      </c>
      <c r="E85" s="8"/>
      <c r="F85" s="9" t="s">
        <v>6710</v>
      </c>
    </row>
    <row r="86" spans="1:6" s="52" customFormat="1" ht="43.5">
      <c r="A86" s="51"/>
      <c r="B86" s="8" t="s">
        <v>6707</v>
      </c>
      <c r="C86" s="8"/>
      <c r="D86" s="9" t="s">
        <v>6708</v>
      </c>
      <c r="E86" s="8"/>
      <c r="F86" s="9" t="s">
        <v>6711</v>
      </c>
    </row>
    <row r="87" spans="1:6" s="52" customFormat="1" ht="29">
      <c r="A87" s="51"/>
      <c r="B87" s="8" t="s">
        <v>6707</v>
      </c>
      <c r="C87" s="8"/>
      <c r="D87" s="8" t="s">
        <v>6708</v>
      </c>
      <c r="E87" s="8"/>
      <c r="F87" s="9" t="s">
        <v>4721</v>
      </c>
    </row>
    <row r="88" spans="1:6" s="52" customFormat="1" ht="58">
      <c r="A88" s="51"/>
      <c r="B88" s="8" t="s">
        <v>6707</v>
      </c>
      <c r="C88" s="8"/>
      <c r="D88" s="8" t="s">
        <v>6712</v>
      </c>
      <c r="E88" s="8"/>
      <c r="F88" s="9" t="s">
        <v>6713</v>
      </c>
    </row>
    <row r="89" spans="1:6" s="52" customFormat="1" ht="58">
      <c r="A89" s="51"/>
      <c r="B89" s="8" t="s">
        <v>6707</v>
      </c>
      <c r="C89" s="8"/>
      <c r="D89" s="8" t="s">
        <v>6712</v>
      </c>
      <c r="E89" s="8"/>
      <c r="F89" s="9" t="s">
        <v>6714</v>
      </c>
    </row>
    <row r="90" spans="1:6" s="52" customFormat="1" ht="43.5">
      <c r="A90" s="51"/>
      <c r="B90" s="8" t="s">
        <v>6707</v>
      </c>
      <c r="C90" s="8"/>
      <c r="D90" s="9" t="s">
        <v>6712</v>
      </c>
      <c r="E90" s="8"/>
      <c r="F90" s="9" t="s">
        <v>6715</v>
      </c>
    </row>
    <row r="91" spans="1:6" s="52" customFormat="1" ht="58">
      <c r="A91" s="51"/>
      <c r="B91" s="8" t="s">
        <v>6707</v>
      </c>
      <c r="C91" s="8"/>
      <c r="D91" s="9" t="s">
        <v>6712</v>
      </c>
      <c r="E91" s="8"/>
      <c r="F91" s="9" t="s">
        <v>6716</v>
      </c>
    </row>
    <row r="92" spans="1:6" s="52" customFormat="1" ht="43.5">
      <c r="A92" s="51"/>
      <c r="B92" s="8" t="s">
        <v>6707</v>
      </c>
      <c r="C92" s="8"/>
      <c r="D92" s="8" t="s">
        <v>6712</v>
      </c>
      <c r="E92" s="8"/>
      <c r="F92" s="9" t="s">
        <v>6717</v>
      </c>
    </row>
    <row r="93" spans="1:6" s="52" customFormat="1" ht="29">
      <c r="A93" s="51"/>
      <c r="B93" s="8" t="s">
        <v>6707</v>
      </c>
      <c r="C93" s="8"/>
      <c r="D93" s="8" t="s">
        <v>6712</v>
      </c>
      <c r="E93" s="8"/>
      <c r="F93" s="9" t="s">
        <v>6718</v>
      </c>
    </row>
    <row r="94" spans="1:6" s="52" customFormat="1" ht="58">
      <c r="A94" s="51"/>
      <c r="B94" s="8" t="s">
        <v>6707</v>
      </c>
      <c r="C94" s="8"/>
      <c r="D94" s="8" t="s">
        <v>6712</v>
      </c>
      <c r="E94" s="8"/>
      <c r="F94" s="9" t="s">
        <v>6719</v>
      </c>
    </row>
    <row r="95" spans="1:6" s="52" customFormat="1" ht="43.5">
      <c r="A95" s="51"/>
      <c r="B95" s="8" t="s">
        <v>6707</v>
      </c>
      <c r="C95" s="8"/>
      <c r="D95" s="8" t="s">
        <v>6712</v>
      </c>
      <c r="E95" s="8"/>
      <c r="F95" s="9" t="s">
        <v>6720</v>
      </c>
    </row>
    <row r="96" spans="1:6" s="52" customFormat="1" ht="58">
      <c r="A96" s="51"/>
      <c r="B96" s="8" t="s">
        <v>6707</v>
      </c>
      <c r="C96" s="8"/>
      <c r="D96" s="9" t="s">
        <v>6712</v>
      </c>
      <c r="E96" s="8"/>
      <c r="F96" s="9" t="s">
        <v>6721</v>
      </c>
    </row>
    <row r="97" spans="1:6" s="52" customFormat="1" ht="43.5">
      <c r="A97" s="51"/>
      <c r="B97" s="8" t="s">
        <v>6707</v>
      </c>
      <c r="C97" s="8"/>
      <c r="D97" s="9" t="s">
        <v>6712</v>
      </c>
      <c r="E97" s="8"/>
      <c r="F97" s="9" t="s">
        <v>6722</v>
      </c>
    </row>
    <row r="98" spans="1:6" s="52" customFormat="1" ht="43.5">
      <c r="A98" s="51"/>
      <c r="B98" s="8" t="s">
        <v>6707</v>
      </c>
      <c r="C98" s="8"/>
      <c r="D98" s="8" t="s">
        <v>6712</v>
      </c>
      <c r="E98" s="8"/>
      <c r="F98" s="9" t="s">
        <v>6723</v>
      </c>
    </row>
    <row r="99" spans="1:6" s="52" customFormat="1" ht="43.5">
      <c r="A99" s="51"/>
      <c r="B99" s="8" t="s">
        <v>6707</v>
      </c>
      <c r="C99" s="8"/>
      <c r="D99" s="8" t="s">
        <v>6712</v>
      </c>
      <c r="E99" s="8"/>
      <c r="F99" s="9" t="s">
        <v>6724</v>
      </c>
    </row>
    <row r="100" spans="1:6" s="52" customFormat="1" ht="72.5">
      <c r="A100" s="51"/>
      <c r="B100" s="8" t="s">
        <v>6707</v>
      </c>
      <c r="C100" s="8"/>
      <c r="D100" s="12" t="s">
        <v>6712</v>
      </c>
      <c r="E100" s="8"/>
      <c r="F100" s="9" t="s">
        <v>6725</v>
      </c>
    </row>
    <row r="101" spans="1:6" s="52" customFormat="1" ht="43.5">
      <c r="A101" s="51"/>
      <c r="B101" s="8" t="s">
        <v>6707</v>
      </c>
      <c r="C101" s="8"/>
      <c r="D101" s="8" t="s">
        <v>6712</v>
      </c>
      <c r="E101" s="8"/>
      <c r="F101" s="9" t="s">
        <v>6726</v>
      </c>
    </row>
    <row r="102" spans="1:6" s="52" customFormat="1" ht="29">
      <c r="A102" s="51"/>
      <c r="B102" s="8" t="s">
        <v>6707</v>
      </c>
      <c r="C102" s="8"/>
      <c r="D102" s="9" t="s">
        <v>6712</v>
      </c>
      <c r="E102" s="8"/>
      <c r="F102" s="9" t="s">
        <v>6727</v>
      </c>
    </row>
    <row r="103" spans="1:6" s="52" customFormat="1" ht="43.5">
      <c r="A103" s="51"/>
      <c r="B103" s="8" t="s">
        <v>6707</v>
      </c>
      <c r="C103" s="8"/>
      <c r="D103" s="8" t="s">
        <v>6712</v>
      </c>
      <c r="E103" s="8"/>
      <c r="F103" s="9" t="s">
        <v>6728</v>
      </c>
    </row>
    <row r="104" spans="1:6" s="52" customFormat="1" ht="29">
      <c r="A104" s="51"/>
      <c r="B104" s="8" t="s">
        <v>6707</v>
      </c>
      <c r="C104" s="8"/>
      <c r="D104" s="8" t="s">
        <v>6712</v>
      </c>
      <c r="E104" s="8"/>
      <c r="F104" s="9" t="s">
        <v>6729</v>
      </c>
    </row>
    <row r="105" spans="1:6" s="52" customFormat="1" ht="43.5">
      <c r="A105" s="51"/>
      <c r="B105" s="8" t="s">
        <v>6707</v>
      </c>
      <c r="C105" s="8"/>
      <c r="D105" s="8" t="s">
        <v>6712</v>
      </c>
      <c r="E105" s="8"/>
      <c r="F105" s="9" t="s">
        <v>6730</v>
      </c>
    </row>
    <row r="106" spans="1:6" s="52" customFormat="1" ht="29">
      <c r="A106" s="51"/>
      <c r="B106" s="8" t="s">
        <v>6707</v>
      </c>
      <c r="C106" s="8"/>
      <c r="D106" s="8" t="s">
        <v>6712</v>
      </c>
      <c r="E106" s="8"/>
      <c r="F106" s="9" t="s">
        <v>6731</v>
      </c>
    </row>
    <row r="107" spans="1:6" s="52" customFormat="1" ht="29">
      <c r="A107" s="51"/>
      <c r="B107" s="8" t="s">
        <v>6707</v>
      </c>
      <c r="C107" s="8"/>
      <c r="D107" s="8" t="s">
        <v>6712</v>
      </c>
      <c r="E107" s="8"/>
      <c r="F107" s="9" t="s">
        <v>6732</v>
      </c>
    </row>
    <row r="108" spans="1:6" s="52" customFormat="1" ht="29">
      <c r="A108" s="51"/>
      <c r="B108" s="8" t="s">
        <v>6707</v>
      </c>
      <c r="C108" s="8"/>
      <c r="D108" s="9" t="s">
        <v>6712</v>
      </c>
      <c r="E108" s="8"/>
      <c r="F108" s="9" t="s">
        <v>6733</v>
      </c>
    </row>
    <row r="109" spans="1:6" s="52" customFormat="1" ht="29">
      <c r="A109" s="51"/>
      <c r="B109" s="8" t="s">
        <v>6707</v>
      </c>
      <c r="C109" s="8"/>
      <c r="D109" s="9" t="s">
        <v>6712</v>
      </c>
      <c r="E109" s="8"/>
      <c r="F109" s="9" t="s">
        <v>6734</v>
      </c>
    </row>
    <row r="110" spans="1:6" s="52" customFormat="1" ht="43.5">
      <c r="A110" s="51"/>
      <c r="B110" s="8" t="s">
        <v>6707</v>
      </c>
      <c r="C110" s="8"/>
      <c r="D110" s="8" t="s">
        <v>6712</v>
      </c>
      <c r="E110" s="8"/>
      <c r="F110" s="9" t="s">
        <v>6735</v>
      </c>
    </row>
    <row r="111" spans="1:6" s="52" customFormat="1" ht="43.5">
      <c r="A111" s="51"/>
      <c r="B111" s="8" t="s">
        <v>6707</v>
      </c>
      <c r="C111" s="8"/>
      <c r="D111" s="8" t="s">
        <v>6712</v>
      </c>
      <c r="E111" s="8"/>
      <c r="F111" s="9" t="s">
        <v>6736</v>
      </c>
    </row>
    <row r="112" spans="1:6" s="52" customFormat="1" ht="29">
      <c r="A112" s="51"/>
      <c r="B112" s="8" t="s">
        <v>6707</v>
      </c>
      <c r="C112" s="8"/>
      <c r="D112" s="8" t="s">
        <v>6737</v>
      </c>
      <c r="E112" s="8"/>
      <c r="F112" s="9" t="s">
        <v>6738</v>
      </c>
    </row>
    <row r="113" spans="1:6" s="52" customFormat="1" ht="29">
      <c r="A113" s="51"/>
      <c r="B113" s="8" t="s">
        <v>6707</v>
      </c>
      <c r="C113" s="8"/>
      <c r="D113" s="12" t="s">
        <v>6737</v>
      </c>
      <c r="E113" s="8"/>
      <c r="F113" s="9" t="s">
        <v>6739</v>
      </c>
    </row>
    <row r="114" spans="1:6" s="52" customFormat="1" ht="43.5">
      <c r="A114" s="51"/>
      <c r="B114" s="8" t="s">
        <v>6740</v>
      </c>
      <c r="C114" s="8"/>
      <c r="D114" s="8" t="s">
        <v>6741</v>
      </c>
      <c r="E114" s="8"/>
      <c r="F114" s="9" t="s">
        <v>6742</v>
      </c>
    </row>
    <row r="115" spans="1:6" s="52" customFormat="1" ht="29">
      <c r="A115" s="51"/>
      <c r="B115" s="8" t="s">
        <v>6743</v>
      </c>
      <c r="C115" s="8"/>
      <c r="D115" s="8" t="s">
        <v>6744</v>
      </c>
      <c r="E115" s="8"/>
      <c r="F115" s="9" t="s">
        <v>6745</v>
      </c>
    </row>
    <row r="116" spans="1:6" s="52" customFormat="1" ht="43.5">
      <c r="A116" s="51"/>
      <c r="B116" s="8" t="s">
        <v>6743</v>
      </c>
      <c r="C116" s="8"/>
      <c r="D116" s="8" t="s">
        <v>6744</v>
      </c>
      <c r="E116" s="8"/>
      <c r="F116" s="9" t="s">
        <v>6746</v>
      </c>
    </row>
    <row r="117" spans="1:6" s="52" customFormat="1" ht="43.5">
      <c r="A117" s="51"/>
      <c r="B117" s="8" t="s">
        <v>6747</v>
      </c>
      <c r="C117" s="8"/>
      <c r="D117" s="8" t="s">
        <v>6748</v>
      </c>
      <c r="E117" s="8"/>
      <c r="F117" s="9" t="s">
        <v>6749</v>
      </c>
    </row>
    <row r="118" spans="1:6" s="52" customFormat="1" ht="58">
      <c r="A118" s="51"/>
      <c r="B118" s="8" t="s">
        <v>6747</v>
      </c>
      <c r="C118" s="8"/>
      <c r="D118" s="8" t="s">
        <v>6750</v>
      </c>
      <c r="E118" s="8"/>
      <c r="F118" s="9" t="s">
        <v>6751</v>
      </c>
    </row>
    <row r="119" spans="1:6" s="52" customFormat="1" ht="43.5">
      <c r="A119" s="51"/>
      <c r="B119" s="8" t="s">
        <v>6747</v>
      </c>
      <c r="C119" s="8"/>
      <c r="D119" s="8" t="s">
        <v>6750</v>
      </c>
      <c r="E119" s="8"/>
      <c r="F119" s="9" t="s">
        <v>6752</v>
      </c>
    </row>
    <row r="120" spans="1:6" s="52" customFormat="1" ht="43.5">
      <c r="A120" s="51"/>
      <c r="B120" s="8" t="s">
        <v>6747</v>
      </c>
      <c r="C120" s="8"/>
      <c r="D120" s="8" t="s">
        <v>6750</v>
      </c>
      <c r="E120" s="8"/>
      <c r="F120" s="13" t="s">
        <v>6753</v>
      </c>
    </row>
    <row r="121" spans="1:6" s="52" customFormat="1" ht="43.5">
      <c r="A121" s="51"/>
      <c r="B121" s="8" t="s">
        <v>6747</v>
      </c>
      <c r="C121" s="8"/>
      <c r="D121" s="8" t="s">
        <v>6750</v>
      </c>
      <c r="E121" s="8"/>
      <c r="F121" s="13" t="s">
        <v>6754</v>
      </c>
    </row>
    <row r="122" spans="1:6" s="52" customFormat="1" ht="43.5">
      <c r="A122" s="51"/>
      <c r="B122" s="8" t="s">
        <v>6747</v>
      </c>
      <c r="C122" s="8"/>
      <c r="D122" s="8" t="s">
        <v>6750</v>
      </c>
      <c r="E122" s="8"/>
      <c r="F122" s="13" t="s">
        <v>6755</v>
      </c>
    </row>
    <row r="123" spans="1:6" s="52" customFormat="1" ht="29">
      <c r="A123" s="51"/>
      <c r="B123" s="8" t="s">
        <v>6756</v>
      </c>
      <c r="C123" s="8"/>
      <c r="D123" s="8" t="s">
        <v>6757</v>
      </c>
      <c r="E123" s="8"/>
      <c r="F123" s="13" t="s">
        <v>6758</v>
      </c>
    </row>
    <row r="124" spans="1:6" s="52" customFormat="1" ht="58">
      <c r="A124" s="51"/>
      <c r="B124" s="8" t="s">
        <v>6756</v>
      </c>
      <c r="C124" s="8"/>
      <c r="D124" s="8" t="s">
        <v>6757</v>
      </c>
      <c r="E124" s="8"/>
      <c r="F124" s="13" t="s">
        <v>6759</v>
      </c>
    </row>
    <row r="125" spans="1:6" s="52" customFormat="1" ht="43.5">
      <c r="A125" s="51"/>
      <c r="B125" s="8" t="s">
        <v>6756</v>
      </c>
      <c r="C125" s="8"/>
      <c r="D125" s="8" t="s">
        <v>6757</v>
      </c>
      <c r="E125" s="8"/>
      <c r="F125" s="13" t="s">
        <v>6760</v>
      </c>
    </row>
    <row r="126" spans="1:6" s="52" customFormat="1" ht="43.5">
      <c r="A126" s="51"/>
      <c r="B126" s="8" t="s">
        <v>6756</v>
      </c>
      <c r="C126" s="8"/>
      <c r="D126" s="8" t="s">
        <v>6757</v>
      </c>
      <c r="E126" s="8"/>
      <c r="F126" s="9" t="s">
        <v>6761</v>
      </c>
    </row>
    <row r="127" spans="1:6" s="52" customFormat="1" ht="43.5">
      <c r="A127" s="51"/>
      <c r="B127" s="8" t="s">
        <v>6756</v>
      </c>
      <c r="C127" s="8"/>
      <c r="D127" s="8" t="s">
        <v>6757</v>
      </c>
      <c r="E127" s="8"/>
      <c r="F127" s="9" t="s">
        <v>6762</v>
      </c>
    </row>
    <row r="128" spans="1:6" s="52" customFormat="1" ht="29">
      <c r="A128" s="51"/>
      <c r="B128" s="8" t="s">
        <v>6756</v>
      </c>
      <c r="C128" s="8"/>
      <c r="D128" s="8" t="s">
        <v>6757</v>
      </c>
      <c r="E128" s="8"/>
      <c r="F128" s="9" t="s">
        <v>6763</v>
      </c>
    </row>
    <row r="129" spans="1:6" s="52" customFormat="1" ht="29">
      <c r="A129" s="51"/>
      <c r="B129" s="8" t="s">
        <v>6756</v>
      </c>
      <c r="C129" s="8"/>
      <c r="D129" s="8" t="s">
        <v>6757</v>
      </c>
      <c r="E129" s="8"/>
      <c r="F129" s="9" t="s">
        <v>6764</v>
      </c>
    </row>
    <row r="130" spans="1:6" s="52" customFormat="1" ht="29">
      <c r="A130" s="51"/>
      <c r="B130" s="8" t="s">
        <v>6756</v>
      </c>
      <c r="C130" s="8"/>
      <c r="D130" s="9" t="s">
        <v>6757</v>
      </c>
      <c r="E130" s="8"/>
      <c r="F130" s="9" t="s">
        <v>6765</v>
      </c>
    </row>
    <row r="131" spans="1:6" s="52" customFormat="1" ht="29">
      <c r="A131" s="51"/>
      <c r="B131" s="8" t="s">
        <v>6756</v>
      </c>
      <c r="C131" s="8"/>
      <c r="D131" s="8" t="s">
        <v>6757</v>
      </c>
      <c r="E131" s="8"/>
      <c r="F131" s="9" t="s">
        <v>6766</v>
      </c>
    </row>
    <row r="132" spans="1:6" s="52" customFormat="1" ht="58">
      <c r="A132" s="51"/>
      <c r="B132" s="8" t="s">
        <v>6756</v>
      </c>
      <c r="C132" s="8"/>
      <c r="D132" s="8" t="s">
        <v>6757</v>
      </c>
      <c r="E132" s="8"/>
      <c r="F132" s="9" t="s">
        <v>6767</v>
      </c>
    </row>
    <row r="133" spans="1:6" s="52" customFormat="1" ht="29">
      <c r="A133" s="51"/>
      <c r="B133" s="8" t="s">
        <v>6756</v>
      </c>
      <c r="C133" s="8"/>
      <c r="D133" s="8" t="s">
        <v>6757</v>
      </c>
      <c r="E133" s="8"/>
      <c r="F133" s="9" t="s">
        <v>6768</v>
      </c>
    </row>
    <row r="134" spans="1:6" s="52" customFormat="1" ht="29">
      <c r="A134" s="51"/>
      <c r="B134" s="8" t="s">
        <v>6756</v>
      </c>
      <c r="C134" s="8"/>
      <c r="D134" s="9" t="s">
        <v>6757</v>
      </c>
      <c r="E134" s="8"/>
      <c r="F134" s="9" t="s">
        <v>6769</v>
      </c>
    </row>
    <row r="135" spans="1:6" s="52" customFormat="1" ht="29">
      <c r="A135" s="51"/>
      <c r="B135" s="8" t="s">
        <v>6756</v>
      </c>
      <c r="C135" s="8"/>
      <c r="D135" s="8" t="s">
        <v>6757</v>
      </c>
      <c r="E135" s="8"/>
      <c r="F135" s="9" t="s">
        <v>6770</v>
      </c>
    </row>
    <row r="136" spans="1:6" s="52" customFormat="1" ht="29">
      <c r="A136" s="51"/>
      <c r="B136" s="8" t="s">
        <v>6756</v>
      </c>
      <c r="C136" s="8"/>
      <c r="D136" s="8" t="s">
        <v>6757</v>
      </c>
      <c r="E136" s="8"/>
      <c r="F136" s="13" t="s">
        <v>6771</v>
      </c>
    </row>
    <row r="137" spans="1:6" s="52" customFormat="1" ht="29">
      <c r="A137" s="51"/>
      <c r="B137" s="8" t="s">
        <v>6756</v>
      </c>
      <c r="C137" s="8"/>
      <c r="D137" s="8" t="s">
        <v>6757</v>
      </c>
      <c r="E137" s="8"/>
      <c r="F137" s="13" t="s">
        <v>6772</v>
      </c>
    </row>
    <row r="138" spans="1:6" s="52" customFormat="1" ht="29">
      <c r="A138" s="51"/>
      <c r="B138" s="8" t="s">
        <v>6773</v>
      </c>
      <c r="C138" s="8"/>
      <c r="D138" s="8" t="s">
        <v>6774</v>
      </c>
      <c r="E138" s="8"/>
      <c r="F138" s="13" t="s">
        <v>6775</v>
      </c>
    </row>
    <row r="139" spans="1:6" s="52" customFormat="1" ht="43.5">
      <c r="A139" s="51"/>
      <c r="B139" s="8" t="s">
        <v>6773</v>
      </c>
      <c r="C139" s="8"/>
      <c r="D139" s="8" t="s">
        <v>6774</v>
      </c>
      <c r="E139" s="8"/>
      <c r="F139" s="13" t="s">
        <v>6776</v>
      </c>
    </row>
    <row r="140" spans="1:6" s="52" customFormat="1" ht="29">
      <c r="A140" s="51"/>
      <c r="B140" s="8" t="s">
        <v>6773</v>
      </c>
      <c r="C140" s="8"/>
      <c r="D140" s="8" t="s">
        <v>6774</v>
      </c>
      <c r="E140" s="8"/>
      <c r="F140" s="9" t="s">
        <v>4070</v>
      </c>
    </row>
    <row r="141" spans="1:6" s="52" customFormat="1" ht="43.5">
      <c r="A141" s="51"/>
      <c r="B141" s="8" t="s">
        <v>6773</v>
      </c>
      <c r="C141" s="8"/>
      <c r="D141" s="8" t="s">
        <v>6777</v>
      </c>
      <c r="E141" s="8"/>
      <c r="F141" s="9" t="s">
        <v>6778</v>
      </c>
    </row>
    <row r="142" spans="1:6" s="52" customFormat="1" ht="43.5">
      <c r="A142" s="51"/>
      <c r="B142" s="8" t="s">
        <v>6773</v>
      </c>
      <c r="C142" s="8"/>
      <c r="D142" s="8" t="s">
        <v>6777</v>
      </c>
      <c r="E142" s="8"/>
      <c r="F142" s="9" t="s">
        <v>4074</v>
      </c>
    </row>
    <row r="143" spans="1:6" s="52" customFormat="1" ht="58">
      <c r="A143" s="51"/>
      <c r="B143" s="8" t="s">
        <v>6773</v>
      </c>
      <c r="C143" s="8"/>
      <c r="D143" s="8" t="s">
        <v>6777</v>
      </c>
      <c r="E143" s="8"/>
      <c r="F143" s="9" t="s">
        <v>4076</v>
      </c>
    </row>
    <row r="144" spans="1:6" s="52" customFormat="1" ht="58">
      <c r="A144" s="51"/>
      <c r="B144" s="8" t="s">
        <v>6773</v>
      </c>
      <c r="C144" s="8"/>
      <c r="D144" s="8" t="s">
        <v>6779</v>
      </c>
      <c r="E144" s="8"/>
      <c r="F144" s="9" t="s">
        <v>6780</v>
      </c>
    </row>
    <row r="145" spans="1:6" s="52" customFormat="1" ht="29">
      <c r="A145" s="51"/>
      <c r="B145" s="8" t="s">
        <v>6773</v>
      </c>
      <c r="C145" s="8"/>
      <c r="D145" s="9" t="s">
        <v>6779</v>
      </c>
      <c r="E145" s="8"/>
      <c r="F145" s="9" t="s">
        <v>6781</v>
      </c>
    </row>
    <row r="146" spans="1:6" s="52" customFormat="1" ht="58">
      <c r="A146" s="51"/>
      <c r="B146" s="8" t="s">
        <v>6773</v>
      </c>
      <c r="C146" s="8"/>
      <c r="D146" s="8" t="s">
        <v>6782</v>
      </c>
      <c r="E146" s="8"/>
      <c r="F146" s="9" t="s">
        <v>6783</v>
      </c>
    </row>
    <row r="147" spans="1:6" s="52" customFormat="1" ht="43.5">
      <c r="A147" s="51"/>
      <c r="B147" s="8" t="s">
        <v>6773</v>
      </c>
      <c r="C147" s="8"/>
      <c r="D147" s="8" t="s">
        <v>6784</v>
      </c>
      <c r="E147" s="8"/>
      <c r="F147" s="9" t="s">
        <v>6785</v>
      </c>
    </row>
    <row r="148" spans="1:6" s="52" customFormat="1" ht="43.5">
      <c r="A148" s="51"/>
      <c r="B148" s="8" t="s">
        <v>6786</v>
      </c>
      <c r="C148" s="8"/>
      <c r="D148" s="8" t="s">
        <v>6787</v>
      </c>
      <c r="E148" s="8"/>
      <c r="F148" s="9" t="s">
        <v>6788</v>
      </c>
    </row>
    <row r="149" spans="1:6" s="52" customFormat="1" ht="29">
      <c r="A149" s="51"/>
      <c r="B149" s="8" t="s">
        <v>6786</v>
      </c>
      <c r="C149" s="8"/>
      <c r="D149" s="8" t="s">
        <v>6787</v>
      </c>
      <c r="E149" s="8"/>
      <c r="F149" s="9" t="s">
        <v>6789</v>
      </c>
    </row>
    <row r="150" spans="1:6" s="52" customFormat="1" ht="58">
      <c r="A150" s="51"/>
      <c r="B150" s="8" t="s">
        <v>6786</v>
      </c>
      <c r="C150" s="8"/>
      <c r="D150" s="8" t="s">
        <v>6787</v>
      </c>
      <c r="E150" s="8"/>
      <c r="F150" s="9" t="s">
        <v>6790</v>
      </c>
    </row>
    <row r="151" spans="1:6" s="52" customFormat="1" ht="43.5">
      <c r="A151" s="51"/>
      <c r="B151" s="8" t="s">
        <v>6786</v>
      </c>
      <c r="C151" s="8"/>
      <c r="D151" s="8" t="s">
        <v>6787</v>
      </c>
      <c r="E151" s="8"/>
      <c r="F151" s="9" t="s">
        <v>6791</v>
      </c>
    </row>
    <row r="152" spans="1:6" s="52" customFormat="1" ht="58">
      <c r="A152" s="51"/>
      <c r="B152" s="8" t="s">
        <v>6786</v>
      </c>
      <c r="C152" s="8"/>
      <c r="D152" s="8" t="s">
        <v>6787</v>
      </c>
      <c r="E152" s="8"/>
      <c r="F152" s="9" t="s">
        <v>6792</v>
      </c>
    </row>
    <row r="153" spans="1:6" s="52" customFormat="1" ht="29">
      <c r="A153" s="51"/>
      <c r="B153" s="8" t="s">
        <v>6786</v>
      </c>
      <c r="C153" s="8"/>
      <c r="D153" s="8" t="s">
        <v>6787</v>
      </c>
      <c r="E153" s="8"/>
      <c r="F153" s="9" t="s">
        <v>6793</v>
      </c>
    </row>
    <row r="154" spans="1:6" s="52" customFormat="1" ht="29">
      <c r="A154" s="51"/>
      <c r="B154" s="8" t="s">
        <v>6786</v>
      </c>
      <c r="C154" s="8"/>
      <c r="D154" s="9" t="s">
        <v>6787</v>
      </c>
      <c r="E154" s="8"/>
      <c r="F154" s="9" t="s">
        <v>6794</v>
      </c>
    </row>
    <row r="155" spans="1:6" s="52" customFormat="1" ht="29">
      <c r="A155" s="51"/>
      <c r="B155" s="8" t="s">
        <v>6786</v>
      </c>
      <c r="C155" s="8"/>
      <c r="D155" s="8" t="s">
        <v>6787</v>
      </c>
      <c r="E155" s="8"/>
      <c r="F155" s="9" t="s">
        <v>1626</v>
      </c>
    </row>
    <row r="156" spans="1:6" s="52" customFormat="1" ht="43.5">
      <c r="A156" s="51"/>
      <c r="B156" s="8" t="s">
        <v>6786</v>
      </c>
      <c r="C156" s="8"/>
      <c r="D156" s="8" t="s">
        <v>6787</v>
      </c>
      <c r="E156" s="8"/>
      <c r="F156" s="9" t="s">
        <v>3428</v>
      </c>
    </row>
    <row r="157" spans="1:6" s="52" customFormat="1" ht="43.5">
      <c r="A157" s="51"/>
      <c r="B157" s="8" t="s">
        <v>6786</v>
      </c>
      <c r="C157" s="8"/>
      <c r="D157" s="8" t="s">
        <v>6795</v>
      </c>
      <c r="E157" s="8"/>
      <c r="F157" s="9" t="s">
        <v>6796</v>
      </c>
    </row>
    <row r="158" spans="1:6" s="52" customFormat="1" ht="29">
      <c r="A158" s="51"/>
      <c r="B158" s="8" t="s">
        <v>6786</v>
      </c>
      <c r="C158" s="8"/>
      <c r="D158" s="8" t="s">
        <v>6795</v>
      </c>
      <c r="E158" s="8"/>
      <c r="F158" s="13" t="s">
        <v>6797</v>
      </c>
    </row>
    <row r="159" spans="1:6" s="52" customFormat="1" ht="43.5">
      <c r="A159" s="51"/>
      <c r="B159" s="8" t="s">
        <v>6786</v>
      </c>
      <c r="C159" s="8"/>
      <c r="D159" s="8" t="s">
        <v>6795</v>
      </c>
      <c r="E159" s="8"/>
      <c r="F159" s="13" t="s">
        <v>6798</v>
      </c>
    </row>
    <row r="160" spans="1:6" s="52" customFormat="1" ht="43.5">
      <c r="A160" s="51"/>
      <c r="B160" s="8" t="s">
        <v>6786</v>
      </c>
      <c r="C160" s="8"/>
      <c r="D160" s="8" t="s">
        <v>6799</v>
      </c>
      <c r="E160" s="8"/>
      <c r="F160" s="13" t="s">
        <v>6800</v>
      </c>
    </row>
    <row r="161" spans="1:6" s="52" customFormat="1" ht="43.5">
      <c r="A161" s="51"/>
      <c r="B161" s="8" t="s">
        <v>6786</v>
      </c>
      <c r="C161" s="8"/>
      <c r="D161" s="8" t="s">
        <v>6799</v>
      </c>
      <c r="E161" s="8"/>
      <c r="F161" s="13" t="s">
        <v>6801</v>
      </c>
    </row>
    <row r="162" spans="1:6" s="52" customFormat="1" ht="29">
      <c r="A162" s="51"/>
      <c r="B162" s="8" t="s">
        <v>6786</v>
      </c>
      <c r="C162" s="8"/>
      <c r="D162" s="8" t="s">
        <v>6802</v>
      </c>
      <c r="E162" s="8"/>
      <c r="F162" s="9" t="s">
        <v>6803</v>
      </c>
    </row>
    <row r="163" spans="1:6" s="52" customFormat="1" ht="29">
      <c r="A163" s="51"/>
      <c r="B163" s="8" t="s">
        <v>6786</v>
      </c>
      <c r="C163" s="8"/>
      <c r="D163" s="8" t="s">
        <v>6802</v>
      </c>
      <c r="E163" s="8"/>
      <c r="F163" s="9" t="s">
        <v>6804</v>
      </c>
    </row>
    <row r="164" spans="1:6" s="52" customFormat="1" ht="29">
      <c r="A164" s="51"/>
      <c r="B164" s="8" t="s">
        <v>6786</v>
      </c>
      <c r="C164" s="8"/>
      <c r="D164" s="8" t="s">
        <v>6802</v>
      </c>
      <c r="E164" s="8"/>
      <c r="F164" s="9" t="s">
        <v>6805</v>
      </c>
    </row>
    <row r="165" spans="1:6" s="52" customFormat="1" ht="43.5">
      <c r="A165" s="51"/>
      <c r="B165" s="8" t="s">
        <v>6786</v>
      </c>
      <c r="C165" s="8"/>
      <c r="D165" s="8" t="s">
        <v>6802</v>
      </c>
      <c r="E165" s="8"/>
      <c r="F165" s="9" t="s">
        <v>6806</v>
      </c>
    </row>
    <row r="166" spans="1:6" s="52" customFormat="1" ht="29">
      <c r="A166" s="51"/>
      <c r="B166" s="8" t="s">
        <v>6786</v>
      </c>
      <c r="C166" s="8"/>
      <c r="D166" s="8" t="s">
        <v>6802</v>
      </c>
      <c r="E166" s="8"/>
      <c r="F166" s="9" t="s">
        <v>6807</v>
      </c>
    </row>
    <row r="167" spans="1:6" s="52" customFormat="1" ht="29">
      <c r="A167" s="51"/>
      <c r="B167" s="8" t="s">
        <v>6786</v>
      </c>
      <c r="C167" s="8"/>
      <c r="D167" s="8" t="s">
        <v>6802</v>
      </c>
      <c r="E167" s="8"/>
      <c r="F167" s="9" t="s">
        <v>6808</v>
      </c>
    </row>
    <row r="168" spans="1:6" s="52" customFormat="1" ht="29">
      <c r="A168" s="51"/>
      <c r="B168" s="8" t="s">
        <v>6786</v>
      </c>
      <c r="C168" s="8"/>
      <c r="D168" s="8" t="s">
        <v>6802</v>
      </c>
      <c r="E168" s="8"/>
      <c r="F168" s="13" t="s">
        <v>6809</v>
      </c>
    </row>
    <row r="169" spans="1:6" s="52" customFormat="1" ht="29">
      <c r="A169" s="51"/>
      <c r="B169" s="8" t="s">
        <v>6786</v>
      </c>
      <c r="C169" s="8"/>
      <c r="D169" s="8" t="s">
        <v>6802</v>
      </c>
      <c r="E169" s="8"/>
      <c r="F169" s="9" t="s">
        <v>6810</v>
      </c>
    </row>
    <row r="170" spans="1:6" s="52" customFormat="1" ht="29">
      <c r="A170" s="51"/>
      <c r="B170" s="8" t="s">
        <v>6786</v>
      </c>
      <c r="C170" s="8"/>
      <c r="D170" s="8" t="s">
        <v>6802</v>
      </c>
      <c r="E170" s="8"/>
      <c r="F170" s="9" t="s">
        <v>6811</v>
      </c>
    </row>
    <row r="171" spans="1:6" s="52" customFormat="1" ht="29">
      <c r="A171" s="51"/>
      <c r="B171" s="8" t="s">
        <v>6786</v>
      </c>
      <c r="C171" s="8"/>
      <c r="D171" s="8" t="s">
        <v>6802</v>
      </c>
      <c r="E171" s="8"/>
      <c r="F171" s="13" t="s">
        <v>6812</v>
      </c>
    </row>
    <row r="172" spans="1:6" s="52" customFormat="1" ht="43.5">
      <c r="A172" s="51"/>
      <c r="B172" s="8" t="s">
        <v>6786</v>
      </c>
      <c r="C172" s="8"/>
      <c r="D172" s="12" t="s">
        <v>6802</v>
      </c>
      <c r="E172" s="8"/>
      <c r="F172" s="9" t="s">
        <v>6813</v>
      </c>
    </row>
    <row r="173" spans="1:6" s="52" customFormat="1" ht="43.5">
      <c r="A173" s="51"/>
      <c r="B173" s="8" t="s">
        <v>6786</v>
      </c>
      <c r="C173" s="8"/>
      <c r="D173" s="8" t="s">
        <v>6802</v>
      </c>
      <c r="E173" s="8"/>
      <c r="F173" s="9" t="s">
        <v>6814</v>
      </c>
    </row>
    <row r="174" spans="1:6" s="52" customFormat="1" ht="43.5">
      <c r="A174" s="51"/>
      <c r="B174" s="8" t="s">
        <v>6786</v>
      </c>
      <c r="C174" s="8"/>
      <c r="D174" s="8" t="s">
        <v>6802</v>
      </c>
      <c r="E174" s="8"/>
      <c r="F174" s="9" t="s">
        <v>6815</v>
      </c>
    </row>
    <row r="175" spans="1:6" s="52" customFormat="1" ht="29">
      <c r="A175" s="51"/>
      <c r="B175" s="8" t="s">
        <v>6786</v>
      </c>
      <c r="C175" s="8"/>
      <c r="D175" s="9" t="s">
        <v>6802</v>
      </c>
      <c r="E175" s="8"/>
      <c r="F175" s="9" t="s">
        <v>6816</v>
      </c>
    </row>
    <row r="176" spans="1:6" s="52" customFormat="1" ht="29">
      <c r="A176" s="51"/>
      <c r="B176" s="8" t="s">
        <v>6786</v>
      </c>
      <c r="C176" s="8"/>
      <c r="D176" s="9" t="s">
        <v>6817</v>
      </c>
      <c r="E176" s="8"/>
      <c r="F176" s="9" t="s">
        <v>6818</v>
      </c>
    </row>
    <row r="177" spans="1:6" s="52" customFormat="1" ht="29">
      <c r="A177" s="51"/>
      <c r="B177" s="8" t="s">
        <v>6786</v>
      </c>
      <c r="C177" s="8"/>
      <c r="D177" s="9" t="s">
        <v>6817</v>
      </c>
      <c r="E177" s="8"/>
      <c r="F177" s="9" t="s">
        <v>6819</v>
      </c>
    </row>
    <row r="178" spans="1:6" s="52" customFormat="1" ht="29">
      <c r="A178" s="51"/>
      <c r="B178" s="8" t="s">
        <v>6786</v>
      </c>
      <c r="C178" s="8"/>
      <c r="D178" s="8" t="s">
        <v>6817</v>
      </c>
      <c r="E178" s="8"/>
      <c r="F178" s="9" t="s">
        <v>6820</v>
      </c>
    </row>
    <row r="179" spans="1:6" s="52" customFormat="1" ht="29">
      <c r="A179" s="51"/>
      <c r="B179" s="8" t="s">
        <v>6786</v>
      </c>
      <c r="C179" s="8"/>
      <c r="D179" s="8" t="s">
        <v>6817</v>
      </c>
      <c r="E179" s="8"/>
      <c r="F179" s="9" t="s">
        <v>6821</v>
      </c>
    </row>
    <row r="180" spans="1:6" s="52" customFormat="1" ht="29">
      <c r="A180" s="51"/>
      <c r="B180" s="8" t="s">
        <v>6786</v>
      </c>
      <c r="C180" s="8"/>
      <c r="D180" s="8" t="s">
        <v>6817</v>
      </c>
      <c r="E180" s="8"/>
      <c r="F180" s="9" t="s">
        <v>6822</v>
      </c>
    </row>
    <row r="181" spans="1:6" s="52" customFormat="1" ht="29">
      <c r="A181" s="51"/>
      <c r="B181" s="8" t="s">
        <v>6786</v>
      </c>
      <c r="C181" s="8"/>
      <c r="D181" s="8" t="s">
        <v>6817</v>
      </c>
      <c r="E181" s="8"/>
      <c r="F181" s="9" t="s">
        <v>6823</v>
      </c>
    </row>
    <row r="182" spans="1:6" s="52" customFormat="1" ht="43.5">
      <c r="A182" s="51"/>
      <c r="B182" s="8" t="s">
        <v>6786</v>
      </c>
      <c r="C182" s="8"/>
      <c r="D182" s="8" t="s">
        <v>6817</v>
      </c>
      <c r="E182" s="8"/>
      <c r="F182" s="9" t="s">
        <v>3442</v>
      </c>
    </row>
    <row r="183" spans="1:6" s="52" customFormat="1" ht="29">
      <c r="A183" s="51"/>
      <c r="B183" s="8" t="s">
        <v>6786</v>
      </c>
      <c r="C183" s="8"/>
      <c r="D183" s="8" t="s">
        <v>6824</v>
      </c>
      <c r="E183" s="8"/>
      <c r="F183" s="9" t="s">
        <v>6825</v>
      </c>
    </row>
    <row r="184" spans="1:6" s="52" customFormat="1" ht="29">
      <c r="A184" s="51"/>
      <c r="B184" s="8" t="s">
        <v>6786</v>
      </c>
      <c r="C184" s="8"/>
      <c r="D184" s="8" t="s">
        <v>6826</v>
      </c>
      <c r="E184" s="8"/>
      <c r="F184" s="9" t="s">
        <v>6827</v>
      </c>
    </row>
    <row r="185" spans="1:6" s="52" customFormat="1" ht="29">
      <c r="A185" s="51"/>
      <c r="B185" s="8" t="s">
        <v>6786</v>
      </c>
      <c r="C185" s="8"/>
      <c r="D185" s="8" t="s">
        <v>6826</v>
      </c>
      <c r="E185" s="8"/>
      <c r="F185" s="9" t="s">
        <v>6828</v>
      </c>
    </row>
    <row r="186" spans="1:6" s="52" customFormat="1" ht="87">
      <c r="A186" s="51"/>
      <c r="B186" s="8" t="s">
        <v>6786</v>
      </c>
      <c r="C186" s="8"/>
      <c r="D186" s="8" t="s">
        <v>6829</v>
      </c>
      <c r="E186" s="8"/>
      <c r="F186" s="9" t="s">
        <v>6830</v>
      </c>
    </row>
    <row r="187" spans="1:6" s="52" customFormat="1" ht="29">
      <c r="A187" s="51"/>
      <c r="B187" s="8" t="s">
        <v>6786</v>
      </c>
      <c r="C187" s="8"/>
      <c r="D187" s="8" t="s">
        <v>6829</v>
      </c>
      <c r="E187" s="8"/>
      <c r="F187" s="9" t="s">
        <v>6831</v>
      </c>
    </row>
    <row r="188" spans="1:6" s="52" customFormat="1" ht="29">
      <c r="A188" s="51"/>
      <c r="B188" s="8" t="s">
        <v>6832</v>
      </c>
      <c r="C188" s="8"/>
      <c r="D188" s="8" t="s">
        <v>6833</v>
      </c>
      <c r="E188" s="8"/>
      <c r="F188" s="9" t="s">
        <v>6834</v>
      </c>
    </row>
    <row r="189" spans="1:6" s="52" customFormat="1" ht="43.5">
      <c r="A189" s="51"/>
      <c r="B189" s="8" t="s">
        <v>6832</v>
      </c>
      <c r="C189" s="8"/>
      <c r="D189" s="8" t="s">
        <v>6833</v>
      </c>
      <c r="E189" s="8"/>
      <c r="F189" s="13" t="s">
        <v>6835</v>
      </c>
    </row>
    <row r="190" spans="1:6" s="52" customFormat="1" ht="43.5">
      <c r="A190" s="51"/>
      <c r="B190" s="8" t="s">
        <v>6832</v>
      </c>
      <c r="C190" s="8"/>
      <c r="D190" s="8" t="s">
        <v>6833</v>
      </c>
      <c r="E190" s="8"/>
      <c r="F190" s="13" t="s">
        <v>6836</v>
      </c>
    </row>
    <row r="191" spans="1:6" s="52" customFormat="1" ht="43.5">
      <c r="A191" s="51"/>
      <c r="B191" s="8" t="s">
        <v>6832</v>
      </c>
      <c r="C191" s="8"/>
      <c r="D191" s="8" t="s">
        <v>6833</v>
      </c>
      <c r="E191" s="8"/>
      <c r="F191" s="13" t="s">
        <v>6837</v>
      </c>
    </row>
    <row r="192" spans="1:6" s="52" customFormat="1" ht="58">
      <c r="A192" s="51"/>
      <c r="B192" s="8" t="s">
        <v>6832</v>
      </c>
      <c r="C192" s="8"/>
      <c r="D192" s="8" t="s">
        <v>6838</v>
      </c>
      <c r="E192" s="8"/>
      <c r="F192" s="13" t="s">
        <v>6839</v>
      </c>
    </row>
    <row r="193" spans="1:6" s="52" customFormat="1" ht="29">
      <c r="A193" s="51"/>
      <c r="B193" s="8" t="s">
        <v>6832</v>
      </c>
      <c r="C193" s="8"/>
      <c r="D193" s="8" t="s">
        <v>6840</v>
      </c>
      <c r="E193" s="8"/>
      <c r="F193" s="13" t="s">
        <v>6841</v>
      </c>
    </row>
    <row r="194" spans="1:6" s="52" customFormat="1" ht="43.5">
      <c r="A194" s="51"/>
      <c r="B194" s="8" t="s">
        <v>6832</v>
      </c>
      <c r="C194" s="8"/>
      <c r="D194" s="8" t="s">
        <v>6840</v>
      </c>
      <c r="E194" s="8"/>
      <c r="F194" s="13" t="s">
        <v>6842</v>
      </c>
    </row>
    <row r="195" spans="1:6" s="52" customFormat="1" ht="29">
      <c r="A195" s="51"/>
      <c r="B195" s="8" t="s">
        <v>6832</v>
      </c>
      <c r="C195" s="8"/>
      <c r="D195" s="8" t="s">
        <v>6840</v>
      </c>
      <c r="E195" s="8"/>
      <c r="F195" s="13" t="s">
        <v>6843</v>
      </c>
    </row>
    <row r="196" spans="1:6" s="52" customFormat="1" ht="29">
      <c r="A196" s="51"/>
      <c r="B196" s="8" t="s">
        <v>6832</v>
      </c>
      <c r="C196" s="8"/>
      <c r="D196" s="8" t="s">
        <v>6844</v>
      </c>
      <c r="E196" s="8"/>
      <c r="F196" s="13" t="s">
        <v>4897</v>
      </c>
    </row>
    <row r="197" spans="1:6" s="52" customFormat="1" ht="29">
      <c r="A197" s="51"/>
      <c r="B197" s="8" t="s">
        <v>6832</v>
      </c>
      <c r="C197" s="8"/>
      <c r="D197" s="8" t="s">
        <v>6844</v>
      </c>
      <c r="E197" s="8"/>
      <c r="F197" s="9" t="s">
        <v>6845</v>
      </c>
    </row>
    <row r="198" spans="1:6" s="52" customFormat="1" ht="43.5">
      <c r="A198" s="51"/>
      <c r="B198" s="8" t="s">
        <v>6846</v>
      </c>
      <c r="C198" s="8"/>
      <c r="D198" s="8" t="s">
        <v>6847</v>
      </c>
      <c r="E198" s="8"/>
      <c r="F198" s="9" t="s">
        <v>4144</v>
      </c>
    </row>
    <row r="199" spans="1:6" s="52" customFormat="1" ht="58">
      <c r="A199" s="51"/>
      <c r="B199" s="8" t="s">
        <v>6846</v>
      </c>
      <c r="C199" s="8"/>
      <c r="D199" s="8" t="s">
        <v>6847</v>
      </c>
      <c r="E199" s="8"/>
      <c r="F199" s="9" t="s">
        <v>4146</v>
      </c>
    </row>
    <row r="200" spans="1:6" s="52" customFormat="1" ht="58">
      <c r="A200" s="51"/>
      <c r="B200" s="8" t="s">
        <v>6832</v>
      </c>
      <c r="C200" s="8"/>
      <c r="D200" s="8" t="s">
        <v>6848</v>
      </c>
      <c r="E200" s="8"/>
      <c r="F200" s="9" t="s">
        <v>6849</v>
      </c>
    </row>
    <row r="201" spans="1:6" s="52" customFormat="1" ht="29">
      <c r="A201" s="51"/>
      <c r="B201" s="8" t="s">
        <v>6832</v>
      </c>
      <c r="C201" s="8"/>
      <c r="D201" s="8" t="s">
        <v>6848</v>
      </c>
      <c r="E201" s="8"/>
      <c r="F201" s="9" t="s">
        <v>6850</v>
      </c>
    </row>
    <row r="202" spans="1:6" s="52" customFormat="1" ht="43.5">
      <c r="A202" s="51"/>
      <c r="B202" s="8" t="s">
        <v>6832</v>
      </c>
      <c r="C202" s="8"/>
      <c r="D202" s="8" t="s">
        <v>6848</v>
      </c>
      <c r="E202" s="8"/>
      <c r="F202" s="9" t="s">
        <v>6851</v>
      </c>
    </row>
    <row r="203" spans="1:6" s="52" customFormat="1" ht="29">
      <c r="A203" s="51"/>
      <c r="B203" s="8" t="s">
        <v>6832</v>
      </c>
      <c r="C203" s="8"/>
      <c r="D203" s="9" t="s">
        <v>6848</v>
      </c>
      <c r="E203" s="8"/>
      <c r="F203" s="9" t="s">
        <v>6852</v>
      </c>
    </row>
    <row r="204" spans="1:6" s="52" customFormat="1" ht="29">
      <c r="A204" s="51"/>
      <c r="B204" s="8" t="s">
        <v>6832</v>
      </c>
      <c r="C204" s="8"/>
      <c r="D204" s="9" t="s">
        <v>6848</v>
      </c>
      <c r="E204" s="8"/>
      <c r="F204" s="9" t="s">
        <v>6853</v>
      </c>
    </row>
    <row r="205" spans="1:6" s="52" customFormat="1" ht="29">
      <c r="A205" s="51"/>
      <c r="B205" s="8" t="s">
        <v>6832</v>
      </c>
      <c r="C205" s="8"/>
      <c r="D205" s="9" t="s">
        <v>6854</v>
      </c>
      <c r="E205" s="8"/>
      <c r="F205" s="9" t="s">
        <v>6855</v>
      </c>
    </row>
    <row r="206" spans="1:6" s="52" customFormat="1" ht="29">
      <c r="A206" s="51"/>
      <c r="B206" s="8" t="s">
        <v>6832</v>
      </c>
      <c r="C206" s="8"/>
      <c r="D206" s="8" t="s">
        <v>6854</v>
      </c>
      <c r="E206" s="8"/>
      <c r="F206" s="9" t="s">
        <v>6856</v>
      </c>
    </row>
    <row r="207" spans="1:6" s="52" customFormat="1" ht="29">
      <c r="A207" s="51"/>
      <c r="B207" s="8" t="s">
        <v>6832</v>
      </c>
      <c r="C207" s="8"/>
      <c r="D207" s="8" t="s">
        <v>6854</v>
      </c>
      <c r="E207" s="8"/>
      <c r="F207" s="9" t="s">
        <v>6857</v>
      </c>
    </row>
    <row r="208" spans="1:6" s="52" customFormat="1" ht="29">
      <c r="A208" s="51"/>
      <c r="B208" s="8" t="s">
        <v>6832</v>
      </c>
      <c r="C208" s="8"/>
      <c r="D208" s="8" t="s">
        <v>6854</v>
      </c>
      <c r="E208" s="8"/>
      <c r="F208" s="9" t="s">
        <v>6858</v>
      </c>
    </row>
    <row r="209" spans="1:6" s="52" customFormat="1" ht="29">
      <c r="A209" s="51"/>
      <c r="B209" s="8" t="s">
        <v>6832</v>
      </c>
      <c r="C209" s="8"/>
      <c r="D209" s="8" t="s">
        <v>6854</v>
      </c>
      <c r="E209" s="8"/>
      <c r="F209" s="9" t="s">
        <v>6859</v>
      </c>
    </row>
    <row r="210" spans="1:6" s="52" customFormat="1" ht="29">
      <c r="A210" s="51"/>
      <c r="B210" s="8" t="s">
        <v>6832</v>
      </c>
      <c r="C210" s="8"/>
      <c r="D210" s="8" t="s">
        <v>6854</v>
      </c>
      <c r="E210" s="8"/>
      <c r="F210" s="9" t="s">
        <v>6860</v>
      </c>
    </row>
    <row r="211" spans="1:6" s="52" customFormat="1" ht="29">
      <c r="A211" s="51"/>
      <c r="B211" s="8" t="s">
        <v>6832</v>
      </c>
      <c r="C211" s="8"/>
      <c r="D211" s="8" t="s">
        <v>6854</v>
      </c>
      <c r="E211" s="8"/>
      <c r="F211" s="9" t="s">
        <v>6861</v>
      </c>
    </row>
    <row r="212" spans="1:6" s="52" customFormat="1" ht="29">
      <c r="A212" s="51"/>
      <c r="B212" s="8" t="s">
        <v>6832</v>
      </c>
      <c r="C212" s="8"/>
      <c r="D212" s="8" t="s">
        <v>6854</v>
      </c>
      <c r="E212" s="8"/>
      <c r="F212" s="9" t="s">
        <v>6862</v>
      </c>
    </row>
    <row r="213" spans="1:6" s="52" customFormat="1" ht="29">
      <c r="A213" s="51"/>
      <c r="B213" s="8" t="s">
        <v>6832</v>
      </c>
      <c r="C213" s="8"/>
      <c r="D213" s="8" t="s">
        <v>6854</v>
      </c>
      <c r="E213" s="8"/>
      <c r="F213" s="9" t="s">
        <v>6863</v>
      </c>
    </row>
    <row r="214" spans="1:6" s="52" customFormat="1" ht="43.5">
      <c r="A214" s="51"/>
      <c r="B214" s="8" t="s">
        <v>6832</v>
      </c>
      <c r="C214" s="8"/>
      <c r="D214" s="8" t="s">
        <v>6864</v>
      </c>
      <c r="E214" s="8"/>
      <c r="F214" s="9" t="s">
        <v>4158</v>
      </c>
    </row>
    <row r="215" spans="1:6" s="52" customFormat="1" ht="43.5">
      <c r="A215" s="51"/>
      <c r="B215" s="8" t="s">
        <v>6832</v>
      </c>
      <c r="C215" s="8"/>
      <c r="D215" s="8" t="s">
        <v>6865</v>
      </c>
      <c r="E215" s="8"/>
      <c r="F215" s="9" t="s">
        <v>4925</v>
      </c>
    </row>
    <row r="216" spans="1:6" s="52" customFormat="1" ht="58">
      <c r="A216" s="51"/>
      <c r="B216" s="8" t="s">
        <v>6832</v>
      </c>
      <c r="C216" s="8"/>
      <c r="D216" s="8" t="s">
        <v>6865</v>
      </c>
      <c r="E216" s="8"/>
      <c r="F216" s="9" t="s">
        <v>6866</v>
      </c>
    </row>
    <row r="217" spans="1:6" s="52" customFormat="1" ht="29">
      <c r="A217" s="51"/>
      <c r="B217" s="8" t="s">
        <v>6832</v>
      </c>
      <c r="C217" s="8"/>
      <c r="D217" s="12" t="s">
        <v>6867</v>
      </c>
      <c r="E217" s="8"/>
      <c r="F217" s="9" t="s">
        <v>6868</v>
      </c>
    </row>
    <row r="218" spans="1:6" s="52" customFormat="1" ht="43.5">
      <c r="A218" s="51"/>
      <c r="B218" s="8" t="s">
        <v>6832</v>
      </c>
      <c r="C218" s="8"/>
      <c r="D218" s="8" t="s">
        <v>6867</v>
      </c>
      <c r="E218" s="8"/>
      <c r="F218" s="9" t="s">
        <v>6869</v>
      </c>
    </row>
    <row r="219" spans="1:6" s="52" customFormat="1" ht="43.5">
      <c r="A219" s="51"/>
      <c r="B219" s="8" t="s">
        <v>6832</v>
      </c>
      <c r="C219" s="8"/>
      <c r="D219" s="8" t="s">
        <v>6867</v>
      </c>
      <c r="E219" s="8"/>
      <c r="F219" s="9" t="s">
        <v>6870</v>
      </c>
    </row>
    <row r="220" spans="1:6" s="52" customFormat="1" ht="29">
      <c r="A220" s="51"/>
      <c r="B220" s="8" t="s">
        <v>6832</v>
      </c>
      <c r="C220" s="8"/>
      <c r="D220" s="8" t="s">
        <v>6867</v>
      </c>
      <c r="E220" s="8"/>
      <c r="F220" s="9" t="s">
        <v>6871</v>
      </c>
    </row>
    <row r="221" spans="1:6" s="52" customFormat="1" ht="43.5">
      <c r="A221" s="51"/>
      <c r="B221" s="8" t="s">
        <v>6832</v>
      </c>
      <c r="C221" s="8"/>
      <c r="D221" s="8" t="s">
        <v>6872</v>
      </c>
      <c r="E221" s="8"/>
      <c r="F221" s="9" t="s">
        <v>4941</v>
      </c>
    </row>
    <row r="222" spans="1:6" s="52" customFormat="1" ht="29">
      <c r="A222" s="51"/>
      <c r="B222" s="8" t="s">
        <v>6832</v>
      </c>
      <c r="C222" s="8"/>
      <c r="D222" s="8" t="s">
        <v>6872</v>
      </c>
      <c r="E222" s="8"/>
      <c r="F222" s="13" t="s">
        <v>6873</v>
      </c>
    </row>
    <row r="223" spans="1:6" s="52" customFormat="1" ht="58">
      <c r="A223" s="51"/>
      <c r="B223" s="8" t="s">
        <v>6832</v>
      </c>
      <c r="C223" s="8"/>
      <c r="D223" s="8" t="s">
        <v>6872</v>
      </c>
      <c r="E223" s="8"/>
      <c r="F223" s="9" t="s">
        <v>6874</v>
      </c>
    </row>
    <row r="224" spans="1:6" s="52" customFormat="1" ht="29">
      <c r="A224" s="51"/>
      <c r="B224" s="8" t="s">
        <v>6832</v>
      </c>
      <c r="C224" s="8"/>
      <c r="D224" s="8" t="s">
        <v>6875</v>
      </c>
      <c r="E224" s="8"/>
      <c r="F224" s="9" t="s">
        <v>6876</v>
      </c>
    </row>
    <row r="225" spans="1:6" s="52" customFormat="1" ht="43.5">
      <c r="A225" s="51"/>
      <c r="B225" s="8" t="s">
        <v>6832</v>
      </c>
      <c r="C225" s="8"/>
      <c r="D225" s="8" t="s">
        <v>6877</v>
      </c>
      <c r="E225" s="8"/>
      <c r="F225" s="9" t="s">
        <v>4959</v>
      </c>
    </row>
    <row r="226" spans="1:6" s="52" customFormat="1" ht="29">
      <c r="A226" s="51"/>
      <c r="B226" s="8" t="s">
        <v>6832</v>
      </c>
      <c r="C226" s="8"/>
      <c r="D226" s="8" t="s">
        <v>6877</v>
      </c>
      <c r="E226" s="8"/>
      <c r="F226" s="9" t="s">
        <v>4961</v>
      </c>
    </row>
    <row r="227" spans="1:6" s="52" customFormat="1" ht="43.5">
      <c r="A227" s="51"/>
      <c r="B227" s="8" t="s">
        <v>6832</v>
      </c>
      <c r="C227" s="8"/>
      <c r="D227" s="8" t="s">
        <v>6877</v>
      </c>
      <c r="E227" s="8"/>
      <c r="F227" s="9" t="s">
        <v>4963</v>
      </c>
    </row>
    <row r="228" spans="1:6" s="52" customFormat="1" ht="43.5">
      <c r="A228" s="51"/>
      <c r="B228" s="8" t="s">
        <v>6832</v>
      </c>
      <c r="C228" s="8"/>
      <c r="D228" s="8" t="s">
        <v>6877</v>
      </c>
      <c r="E228" s="8"/>
      <c r="F228" s="9" t="s">
        <v>6878</v>
      </c>
    </row>
    <row r="229" spans="1:6" s="52" customFormat="1" ht="43.5">
      <c r="A229" s="51"/>
      <c r="B229" s="8" t="s">
        <v>6832</v>
      </c>
      <c r="C229" s="8"/>
      <c r="D229" s="8" t="s">
        <v>6877</v>
      </c>
      <c r="E229" s="8"/>
      <c r="F229" s="9" t="s">
        <v>6879</v>
      </c>
    </row>
    <row r="230" spans="1:6" s="52" customFormat="1" ht="58">
      <c r="A230" s="51"/>
      <c r="B230" s="8" t="s">
        <v>6832</v>
      </c>
      <c r="C230" s="8"/>
      <c r="D230" s="8" t="s">
        <v>6877</v>
      </c>
      <c r="E230" s="8"/>
      <c r="F230" s="9" t="s">
        <v>6880</v>
      </c>
    </row>
    <row r="231" spans="1:6" s="52" customFormat="1" ht="43.5">
      <c r="A231" s="51"/>
      <c r="B231" s="8" t="s">
        <v>6832</v>
      </c>
      <c r="C231" s="8"/>
      <c r="D231" s="8" t="s">
        <v>6877</v>
      </c>
      <c r="E231" s="8"/>
      <c r="F231" s="9" t="s">
        <v>6881</v>
      </c>
    </row>
    <row r="232" spans="1:6" s="52" customFormat="1" ht="29">
      <c r="A232" s="51"/>
      <c r="B232" s="8" t="s">
        <v>6832</v>
      </c>
      <c r="C232" s="8"/>
      <c r="D232" s="8" t="s">
        <v>6877</v>
      </c>
      <c r="E232" s="8"/>
      <c r="F232" s="13" t="s">
        <v>6882</v>
      </c>
    </row>
    <row r="233" spans="1:6" s="52" customFormat="1" ht="29">
      <c r="A233" s="51"/>
      <c r="B233" s="8" t="s">
        <v>6832</v>
      </c>
      <c r="C233" s="8"/>
      <c r="D233" s="9" t="s">
        <v>6877</v>
      </c>
      <c r="E233" s="8"/>
      <c r="F233" s="9" t="s">
        <v>6883</v>
      </c>
    </row>
    <row r="234" spans="1:6" s="52" customFormat="1" ht="29">
      <c r="A234" s="51"/>
      <c r="B234" s="8" t="s">
        <v>6832</v>
      </c>
      <c r="C234" s="8"/>
      <c r="D234" s="9" t="s">
        <v>6877</v>
      </c>
      <c r="E234" s="8"/>
      <c r="F234" s="9" t="s">
        <v>6884</v>
      </c>
    </row>
    <row r="235" spans="1:6" s="52" customFormat="1" ht="29">
      <c r="A235" s="51"/>
      <c r="B235" s="8" t="s">
        <v>6832</v>
      </c>
      <c r="C235" s="8"/>
      <c r="D235" s="9" t="s">
        <v>6877</v>
      </c>
      <c r="E235" s="8"/>
      <c r="F235" s="9" t="s">
        <v>6885</v>
      </c>
    </row>
    <row r="236" spans="1:6" s="52" customFormat="1" ht="58">
      <c r="A236" s="51"/>
      <c r="B236" s="8" t="s">
        <v>6832</v>
      </c>
      <c r="C236" s="8"/>
      <c r="D236" s="8" t="s">
        <v>6877</v>
      </c>
      <c r="E236" s="8"/>
      <c r="F236" s="9" t="s">
        <v>6886</v>
      </c>
    </row>
    <row r="237" spans="1:6" s="52" customFormat="1" ht="29">
      <c r="A237" s="51"/>
      <c r="B237" s="8" t="s">
        <v>6832</v>
      </c>
      <c r="C237" s="8"/>
      <c r="D237" s="9" t="s">
        <v>6877</v>
      </c>
      <c r="E237" s="8"/>
      <c r="F237" s="9" t="s">
        <v>6887</v>
      </c>
    </row>
    <row r="238" spans="1:6" s="52" customFormat="1" ht="43.5">
      <c r="A238" s="51"/>
      <c r="B238" s="8" t="s">
        <v>6832</v>
      </c>
      <c r="C238" s="8"/>
      <c r="D238" s="8" t="s">
        <v>6877</v>
      </c>
      <c r="E238" s="8"/>
      <c r="F238" s="9" t="s">
        <v>6888</v>
      </c>
    </row>
    <row r="239" spans="1:6" s="52" customFormat="1" ht="29">
      <c r="A239" s="51"/>
      <c r="B239" s="8" t="s">
        <v>6832</v>
      </c>
      <c r="C239" s="8"/>
      <c r="D239" s="8" t="s">
        <v>6877</v>
      </c>
      <c r="E239" s="8"/>
      <c r="F239" s="9" t="s">
        <v>6889</v>
      </c>
    </row>
    <row r="240" spans="1:6" s="52" customFormat="1" ht="29">
      <c r="A240" s="51"/>
      <c r="B240" s="8" t="s">
        <v>6832</v>
      </c>
      <c r="C240" s="8"/>
      <c r="D240" s="8" t="s">
        <v>6877</v>
      </c>
      <c r="E240" s="8"/>
      <c r="F240" s="9" t="s">
        <v>6890</v>
      </c>
    </row>
    <row r="241" spans="1:6" s="52" customFormat="1" ht="43.5">
      <c r="A241" s="51"/>
      <c r="B241" s="8" t="s">
        <v>6832</v>
      </c>
      <c r="C241" s="8"/>
      <c r="D241" s="8" t="s">
        <v>6877</v>
      </c>
      <c r="E241" s="8"/>
      <c r="F241" s="9" t="s">
        <v>6891</v>
      </c>
    </row>
    <row r="242" spans="1:6" s="52" customFormat="1" ht="29">
      <c r="A242" s="51"/>
      <c r="B242" s="8" t="s">
        <v>6832</v>
      </c>
      <c r="C242" s="8"/>
      <c r="D242" s="8" t="s">
        <v>6892</v>
      </c>
      <c r="E242" s="8"/>
      <c r="F242" s="9" t="s">
        <v>6893</v>
      </c>
    </row>
    <row r="243" spans="1:6" s="52" customFormat="1" ht="43.5">
      <c r="A243" s="51"/>
      <c r="B243" s="8" t="s">
        <v>6832</v>
      </c>
      <c r="C243" s="8"/>
      <c r="D243" s="8" t="s">
        <v>6892</v>
      </c>
      <c r="E243" s="8"/>
      <c r="F243" s="9" t="s">
        <v>6894</v>
      </c>
    </row>
    <row r="244" spans="1:6" s="52" customFormat="1" ht="43.5">
      <c r="A244" s="51"/>
      <c r="B244" s="8" t="s">
        <v>6832</v>
      </c>
      <c r="C244" s="8"/>
      <c r="D244" s="8" t="s">
        <v>6892</v>
      </c>
      <c r="E244" s="8"/>
      <c r="F244" s="9" t="s">
        <v>6895</v>
      </c>
    </row>
    <row r="245" spans="1:6" s="52" customFormat="1" ht="43.5">
      <c r="A245" s="51"/>
      <c r="B245" s="8" t="s">
        <v>6832</v>
      </c>
      <c r="C245" s="8"/>
      <c r="D245" s="8" t="s">
        <v>6892</v>
      </c>
      <c r="E245" s="8"/>
      <c r="F245" s="9" t="s">
        <v>6896</v>
      </c>
    </row>
    <row r="246" spans="1:6" s="52" customFormat="1" ht="43.5">
      <c r="A246" s="51"/>
      <c r="B246" s="8" t="s">
        <v>6832</v>
      </c>
      <c r="C246" s="8"/>
      <c r="D246" s="8" t="s">
        <v>6892</v>
      </c>
      <c r="E246" s="8"/>
      <c r="F246" s="9" t="s">
        <v>6897</v>
      </c>
    </row>
    <row r="247" spans="1:6" s="52" customFormat="1" ht="58">
      <c r="A247" s="51"/>
      <c r="B247" s="8" t="s">
        <v>6832</v>
      </c>
      <c r="C247" s="8"/>
      <c r="D247" s="8" t="s">
        <v>6892</v>
      </c>
      <c r="E247" s="8"/>
      <c r="F247" s="9" t="s">
        <v>6898</v>
      </c>
    </row>
    <row r="248" spans="1:6" s="52" customFormat="1" ht="43.5">
      <c r="A248" s="51"/>
      <c r="B248" s="8" t="s">
        <v>6832</v>
      </c>
      <c r="C248" s="8"/>
      <c r="D248" s="8" t="s">
        <v>6892</v>
      </c>
      <c r="E248" s="8"/>
      <c r="F248" s="9" t="s">
        <v>6899</v>
      </c>
    </row>
    <row r="249" spans="1:6" s="52" customFormat="1" ht="29">
      <c r="A249" s="51"/>
      <c r="B249" s="8" t="s">
        <v>6832</v>
      </c>
      <c r="C249" s="8"/>
      <c r="D249" s="8" t="s">
        <v>6892</v>
      </c>
      <c r="E249" s="8"/>
      <c r="F249" s="9" t="s">
        <v>6900</v>
      </c>
    </row>
    <row r="250" spans="1:6" s="52" customFormat="1" ht="58">
      <c r="A250" s="51"/>
      <c r="B250" s="8" t="s">
        <v>6832</v>
      </c>
      <c r="C250" s="8"/>
      <c r="D250" s="8" t="s">
        <v>6892</v>
      </c>
      <c r="E250" s="8"/>
      <c r="F250" s="13" t="s">
        <v>6901</v>
      </c>
    </row>
    <row r="251" spans="1:6" s="52" customFormat="1" ht="29">
      <c r="A251" s="51"/>
      <c r="B251" s="8" t="s">
        <v>6832</v>
      </c>
      <c r="C251" s="8"/>
      <c r="D251" s="12" t="s">
        <v>6892</v>
      </c>
      <c r="E251" s="8"/>
      <c r="F251" s="9" t="s">
        <v>6902</v>
      </c>
    </row>
    <row r="252" spans="1:6" s="52" customFormat="1" ht="29">
      <c r="A252" s="51"/>
      <c r="B252" s="8" t="s">
        <v>6832</v>
      </c>
      <c r="C252" s="8"/>
      <c r="D252" s="8" t="s">
        <v>6892</v>
      </c>
      <c r="E252" s="8"/>
      <c r="F252" s="9" t="s">
        <v>6903</v>
      </c>
    </row>
    <row r="253" spans="1:6" s="52" customFormat="1" ht="43.5">
      <c r="A253" s="51"/>
      <c r="B253" s="8" t="s">
        <v>6832</v>
      </c>
      <c r="C253" s="8"/>
      <c r="D253" s="8" t="s">
        <v>6892</v>
      </c>
      <c r="E253" s="8"/>
      <c r="F253" s="9" t="s">
        <v>6904</v>
      </c>
    </row>
    <row r="254" spans="1:6" s="52" customFormat="1" ht="29">
      <c r="A254" s="51"/>
      <c r="B254" s="8" t="s">
        <v>6832</v>
      </c>
      <c r="C254" s="8"/>
      <c r="D254" s="8" t="s">
        <v>6892</v>
      </c>
      <c r="E254" s="8"/>
      <c r="F254" s="9" t="s">
        <v>6905</v>
      </c>
    </row>
    <row r="255" spans="1:6" s="52" customFormat="1" ht="43.5">
      <c r="A255" s="51"/>
      <c r="B255" s="8" t="s">
        <v>6832</v>
      </c>
      <c r="C255" s="8"/>
      <c r="D255" s="8" t="s">
        <v>6892</v>
      </c>
      <c r="E255" s="8"/>
      <c r="F255" s="9" t="s">
        <v>6906</v>
      </c>
    </row>
    <row r="256" spans="1:6" s="52" customFormat="1" ht="43.5">
      <c r="A256" s="51"/>
      <c r="B256" s="8" t="s">
        <v>6832</v>
      </c>
      <c r="C256" s="8"/>
      <c r="D256" s="8" t="s">
        <v>6892</v>
      </c>
      <c r="E256" s="8"/>
      <c r="F256" s="9" t="s">
        <v>6907</v>
      </c>
    </row>
    <row r="257" spans="1:6" s="52" customFormat="1" ht="58">
      <c r="A257" s="51"/>
      <c r="B257" s="8" t="s">
        <v>6832</v>
      </c>
      <c r="C257" s="8"/>
      <c r="D257" s="8" t="s">
        <v>6908</v>
      </c>
      <c r="E257" s="8"/>
      <c r="F257" s="9" t="s">
        <v>6909</v>
      </c>
    </row>
    <row r="258" spans="1:6" s="52" customFormat="1" ht="29">
      <c r="A258" s="51"/>
      <c r="B258" s="8" t="s">
        <v>6832</v>
      </c>
      <c r="C258" s="8"/>
      <c r="D258" s="8" t="s">
        <v>6908</v>
      </c>
      <c r="E258" s="8"/>
      <c r="F258" s="9" t="s">
        <v>6910</v>
      </c>
    </row>
    <row r="259" spans="1:6" s="52" customFormat="1" ht="43.5">
      <c r="A259" s="51"/>
      <c r="B259" s="8" t="s">
        <v>6832</v>
      </c>
      <c r="C259" s="8"/>
      <c r="D259" s="8" t="s">
        <v>6908</v>
      </c>
      <c r="E259" s="8"/>
      <c r="F259" s="9" t="s">
        <v>5023</v>
      </c>
    </row>
    <row r="260" spans="1:6" s="52" customFormat="1" ht="43.5">
      <c r="A260" s="51"/>
      <c r="B260" s="8" t="s">
        <v>6832</v>
      </c>
      <c r="C260" s="8"/>
      <c r="D260" s="8" t="s">
        <v>6908</v>
      </c>
      <c r="E260" s="8"/>
      <c r="F260" s="9" t="s">
        <v>5025</v>
      </c>
    </row>
    <row r="261" spans="1:6" s="52" customFormat="1" ht="58">
      <c r="A261" s="51"/>
      <c r="B261" s="8" t="s">
        <v>6832</v>
      </c>
      <c r="C261" s="8"/>
      <c r="D261" s="8" t="s">
        <v>6908</v>
      </c>
      <c r="E261" s="8"/>
      <c r="F261" s="9" t="s">
        <v>5027</v>
      </c>
    </row>
    <row r="262" spans="1:6" s="52" customFormat="1" ht="14.5">
      <c r="A262" s="51"/>
      <c r="B262" s="8" t="s">
        <v>6911</v>
      </c>
      <c r="C262" s="8"/>
      <c r="D262" s="8" t="s">
        <v>6912</v>
      </c>
      <c r="E262" s="8"/>
      <c r="F262" s="9" t="s">
        <v>6913</v>
      </c>
    </row>
    <row r="263" spans="1:6" s="52" customFormat="1" ht="87">
      <c r="A263" s="51"/>
      <c r="B263" s="8" t="s">
        <v>6911</v>
      </c>
      <c r="C263" s="8"/>
      <c r="D263" s="8" t="s">
        <v>6914</v>
      </c>
      <c r="E263" s="8"/>
      <c r="F263" s="9" t="s">
        <v>6915</v>
      </c>
    </row>
    <row r="264" spans="1:6" s="52" customFormat="1" ht="29">
      <c r="A264" s="51"/>
      <c r="B264" s="8" t="s">
        <v>6911</v>
      </c>
      <c r="C264" s="8"/>
      <c r="D264" s="8" t="s">
        <v>6916</v>
      </c>
      <c r="E264" s="8"/>
      <c r="F264" s="9" t="s">
        <v>6917</v>
      </c>
    </row>
    <row r="265" spans="1:6" s="52" customFormat="1" ht="29">
      <c r="A265" s="51"/>
      <c r="B265" s="8" t="s">
        <v>6911</v>
      </c>
      <c r="C265" s="8"/>
      <c r="D265" s="8" t="s">
        <v>6916</v>
      </c>
      <c r="E265" s="8"/>
      <c r="F265" s="13" t="s">
        <v>6918</v>
      </c>
    </row>
    <row r="266" spans="1:6" s="52" customFormat="1" ht="29">
      <c r="A266" s="51"/>
      <c r="B266" s="8" t="s">
        <v>6911</v>
      </c>
      <c r="C266" s="8"/>
      <c r="D266" s="8" t="s">
        <v>6919</v>
      </c>
      <c r="E266" s="8"/>
      <c r="F266" s="13" t="s">
        <v>5049</v>
      </c>
    </row>
    <row r="267" spans="1:6" s="52" customFormat="1" ht="29">
      <c r="A267" s="51"/>
      <c r="B267" s="8" t="s">
        <v>6911</v>
      </c>
      <c r="C267" s="8"/>
      <c r="D267" s="8" t="s">
        <v>6919</v>
      </c>
      <c r="E267" s="8"/>
      <c r="F267" s="13" t="s">
        <v>5051</v>
      </c>
    </row>
    <row r="268" spans="1:6" s="52" customFormat="1" ht="58">
      <c r="A268" s="51"/>
      <c r="B268" s="8" t="s">
        <v>6911</v>
      </c>
      <c r="C268" s="8"/>
      <c r="D268" s="8" t="s">
        <v>6919</v>
      </c>
      <c r="E268" s="8"/>
      <c r="F268" s="13" t="s">
        <v>6920</v>
      </c>
    </row>
    <row r="269" spans="1:6" s="52" customFormat="1" ht="29">
      <c r="A269" s="51"/>
      <c r="B269" s="8" t="s">
        <v>6911</v>
      </c>
      <c r="C269" s="8"/>
      <c r="D269" s="8" t="s">
        <v>6919</v>
      </c>
      <c r="E269" s="8"/>
      <c r="F269" s="13" t="s">
        <v>6921</v>
      </c>
    </row>
    <row r="270" spans="1:6" s="52" customFormat="1" ht="43.5">
      <c r="A270" s="51"/>
      <c r="B270" s="8" t="s">
        <v>6911</v>
      </c>
      <c r="C270" s="8"/>
      <c r="D270" s="8" t="s">
        <v>6919</v>
      </c>
      <c r="E270" s="8"/>
      <c r="F270" s="13" t="s">
        <v>6922</v>
      </c>
    </row>
    <row r="271" spans="1:6" s="52" customFormat="1" ht="43.5">
      <c r="A271" s="51"/>
      <c r="B271" s="8" t="s">
        <v>6911</v>
      </c>
      <c r="C271" s="8"/>
      <c r="D271" s="8" t="s">
        <v>6919</v>
      </c>
      <c r="E271" s="8"/>
      <c r="F271" s="13" t="s">
        <v>6923</v>
      </c>
    </row>
    <row r="272" spans="1:6" s="52" customFormat="1" ht="43.5">
      <c r="A272" s="51"/>
      <c r="B272" s="8" t="s">
        <v>6911</v>
      </c>
      <c r="C272" s="8"/>
      <c r="D272" s="8" t="s">
        <v>6919</v>
      </c>
      <c r="E272" s="8"/>
      <c r="F272" s="13" t="s">
        <v>6924</v>
      </c>
    </row>
    <row r="273" spans="1:6" s="52" customFormat="1" ht="29">
      <c r="A273" s="51"/>
      <c r="B273" s="8" t="s">
        <v>6911</v>
      </c>
      <c r="C273" s="8"/>
      <c r="D273" s="8" t="s">
        <v>6919</v>
      </c>
      <c r="E273" s="8"/>
      <c r="F273" s="13" t="s">
        <v>6925</v>
      </c>
    </row>
    <row r="274" spans="1:6" s="52" customFormat="1" ht="29">
      <c r="A274" s="51"/>
      <c r="B274" s="8" t="s">
        <v>6911</v>
      </c>
      <c r="C274" s="8"/>
      <c r="D274" s="8" t="s">
        <v>6919</v>
      </c>
      <c r="E274" s="8"/>
      <c r="F274" s="13" t="s">
        <v>6926</v>
      </c>
    </row>
    <row r="275" spans="1:6" s="52" customFormat="1" ht="29">
      <c r="A275" s="51"/>
      <c r="B275" s="8" t="s">
        <v>6911</v>
      </c>
      <c r="C275" s="8"/>
      <c r="D275" s="8" t="s">
        <v>6919</v>
      </c>
      <c r="E275" s="8"/>
      <c r="F275" s="13" t="s">
        <v>6927</v>
      </c>
    </row>
    <row r="276" spans="1:6" s="52" customFormat="1" ht="29">
      <c r="A276" s="51"/>
      <c r="B276" s="8" t="s">
        <v>6911</v>
      </c>
      <c r="C276" s="8"/>
      <c r="D276" s="8" t="s">
        <v>6919</v>
      </c>
      <c r="E276" s="8"/>
      <c r="F276" s="13" t="s">
        <v>6928</v>
      </c>
    </row>
    <row r="277" spans="1:6" s="52" customFormat="1" ht="29">
      <c r="A277" s="51"/>
      <c r="B277" s="8" t="s">
        <v>6911</v>
      </c>
      <c r="C277" s="8"/>
      <c r="D277" s="8" t="s">
        <v>6919</v>
      </c>
      <c r="E277" s="8"/>
      <c r="F277" s="13" t="s">
        <v>6929</v>
      </c>
    </row>
    <row r="278" spans="1:6" s="52" customFormat="1" ht="58">
      <c r="A278" s="51"/>
      <c r="B278" s="8" t="s">
        <v>6911</v>
      </c>
      <c r="C278" s="8"/>
      <c r="D278" s="8" t="s">
        <v>6930</v>
      </c>
      <c r="E278" s="8"/>
      <c r="F278" s="13" t="s">
        <v>6931</v>
      </c>
    </row>
    <row r="279" spans="1:6" s="52" customFormat="1" ht="29">
      <c r="A279" s="51"/>
      <c r="B279" s="8" t="s">
        <v>6911</v>
      </c>
      <c r="C279" s="8"/>
      <c r="D279" s="8" t="s">
        <v>6932</v>
      </c>
      <c r="E279" s="8"/>
      <c r="F279" s="13" t="s">
        <v>6933</v>
      </c>
    </row>
    <row r="280" spans="1:6" s="52" customFormat="1" ht="43.5">
      <c r="A280" s="51"/>
      <c r="B280" s="8" t="s">
        <v>6934</v>
      </c>
      <c r="C280" s="8"/>
      <c r="D280" s="8" t="s">
        <v>6935</v>
      </c>
      <c r="E280" s="8"/>
      <c r="F280" s="13" t="s">
        <v>6936</v>
      </c>
    </row>
    <row r="281" spans="1:6" s="52" customFormat="1" ht="58">
      <c r="A281" s="51"/>
      <c r="B281" s="8" t="s">
        <v>6934</v>
      </c>
      <c r="C281" s="8"/>
      <c r="D281" s="8" t="s">
        <v>6935</v>
      </c>
      <c r="E281" s="8"/>
      <c r="F281" s="13" t="s">
        <v>6937</v>
      </c>
    </row>
    <row r="282" spans="1:6" s="52" customFormat="1" ht="29">
      <c r="A282" s="51"/>
      <c r="B282" s="8" t="s">
        <v>6934</v>
      </c>
      <c r="C282" s="8"/>
      <c r="D282" s="8" t="s">
        <v>6935</v>
      </c>
      <c r="E282" s="8"/>
      <c r="F282" s="13" t="s">
        <v>6938</v>
      </c>
    </row>
    <row r="283" spans="1:6" s="52" customFormat="1" ht="29">
      <c r="A283" s="51"/>
      <c r="B283" s="8" t="s">
        <v>6934</v>
      </c>
      <c r="C283" s="8"/>
      <c r="D283" s="8" t="s">
        <v>6939</v>
      </c>
      <c r="E283" s="8"/>
      <c r="F283" s="13" t="s">
        <v>6940</v>
      </c>
    </row>
    <row r="284" spans="1:6" s="52" customFormat="1" ht="43.5">
      <c r="A284" s="51"/>
      <c r="B284" s="8" t="s">
        <v>6934</v>
      </c>
      <c r="C284" s="8"/>
      <c r="D284" s="8" t="s">
        <v>6939</v>
      </c>
      <c r="E284" s="8"/>
      <c r="F284" s="13" t="s">
        <v>6941</v>
      </c>
    </row>
    <row r="285" spans="1:6" s="52" customFormat="1" ht="29">
      <c r="A285" s="51"/>
      <c r="B285" s="8" t="s">
        <v>6934</v>
      </c>
      <c r="C285" s="8"/>
      <c r="D285" s="8" t="s">
        <v>6939</v>
      </c>
      <c r="E285" s="8"/>
      <c r="F285" s="13" t="s">
        <v>6942</v>
      </c>
    </row>
    <row r="286" spans="1:6" s="52" customFormat="1" ht="43.5">
      <c r="A286" s="51"/>
      <c r="B286" s="8" t="s">
        <v>6934</v>
      </c>
      <c r="C286" s="8"/>
      <c r="D286" s="8" t="s">
        <v>6943</v>
      </c>
      <c r="E286" s="8"/>
      <c r="F286" s="13" t="s">
        <v>6944</v>
      </c>
    </row>
    <row r="287" spans="1:6" s="52" customFormat="1" ht="43.5">
      <c r="A287" s="51"/>
      <c r="B287" s="8" t="s">
        <v>6934</v>
      </c>
      <c r="C287" s="8"/>
      <c r="D287" s="8" t="s">
        <v>6945</v>
      </c>
      <c r="E287" s="8"/>
      <c r="F287" s="13" t="s">
        <v>6946</v>
      </c>
    </row>
    <row r="288" spans="1:6" s="52" customFormat="1" ht="29">
      <c r="A288" s="51"/>
      <c r="B288" s="8" t="s">
        <v>6934</v>
      </c>
      <c r="C288" s="8"/>
      <c r="D288" s="8" t="s">
        <v>6945</v>
      </c>
      <c r="E288" s="8"/>
      <c r="F288" s="13" t="s">
        <v>6947</v>
      </c>
    </row>
    <row r="289" spans="1:6" s="52" customFormat="1" ht="58">
      <c r="A289" s="51"/>
      <c r="B289" s="8" t="s">
        <v>6934</v>
      </c>
      <c r="C289" s="8"/>
      <c r="D289" s="8" t="s">
        <v>6945</v>
      </c>
      <c r="E289" s="8"/>
      <c r="F289" s="13" t="s">
        <v>6948</v>
      </c>
    </row>
    <row r="290" spans="1:6" s="52" customFormat="1" ht="29">
      <c r="A290" s="51"/>
      <c r="B290" s="8" t="s">
        <v>6934</v>
      </c>
      <c r="C290" s="8"/>
      <c r="D290" s="8" t="s">
        <v>6949</v>
      </c>
      <c r="E290" s="8"/>
      <c r="F290" s="13" t="s">
        <v>6950</v>
      </c>
    </row>
    <row r="291" spans="1:6" s="52" customFormat="1" ht="58">
      <c r="A291" s="51"/>
      <c r="B291" s="8" t="s">
        <v>6934</v>
      </c>
      <c r="C291" s="8"/>
      <c r="D291" s="8" t="s">
        <v>6951</v>
      </c>
      <c r="E291" s="8"/>
      <c r="F291" s="13" t="s">
        <v>6952</v>
      </c>
    </row>
    <row r="292" spans="1:6" s="52" customFormat="1" ht="43.5">
      <c r="A292" s="51"/>
      <c r="B292" s="8" t="s">
        <v>6934</v>
      </c>
      <c r="C292" s="8"/>
      <c r="D292" s="8" t="s">
        <v>6951</v>
      </c>
      <c r="E292" s="8"/>
      <c r="F292" s="13" t="s">
        <v>6953</v>
      </c>
    </row>
    <row r="293" spans="1:6" s="52" customFormat="1" ht="43.5">
      <c r="A293" s="51"/>
      <c r="B293" s="8" t="s">
        <v>6934</v>
      </c>
      <c r="C293" s="8"/>
      <c r="D293" s="8" t="s">
        <v>6951</v>
      </c>
      <c r="E293" s="8"/>
      <c r="F293" s="13" t="s">
        <v>6954</v>
      </c>
    </row>
    <row r="294" spans="1:6" s="52" customFormat="1" ht="14.5">
      <c r="A294" s="51"/>
      <c r="B294" s="8" t="s">
        <v>6934</v>
      </c>
      <c r="C294" s="8"/>
      <c r="D294" s="8" t="s">
        <v>6951</v>
      </c>
      <c r="E294" s="8"/>
      <c r="F294" s="13" t="s">
        <v>6955</v>
      </c>
    </row>
    <row r="295" spans="1:6" s="52" customFormat="1" ht="29">
      <c r="A295" s="51"/>
      <c r="B295" s="8" t="s">
        <v>6934</v>
      </c>
      <c r="C295" s="8"/>
      <c r="D295" s="8" t="s">
        <v>6951</v>
      </c>
      <c r="E295" s="8"/>
      <c r="F295" s="13" t="s">
        <v>6956</v>
      </c>
    </row>
    <row r="296" spans="1:6" s="52" customFormat="1" ht="43.5">
      <c r="A296" s="51"/>
      <c r="B296" s="8" t="s">
        <v>6934</v>
      </c>
      <c r="C296" s="8"/>
      <c r="D296" s="8" t="s">
        <v>6957</v>
      </c>
      <c r="E296" s="8"/>
      <c r="F296" s="13" t="s">
        <v>6958</v>
      </c>
    </row>
    <row r="297" spans="1:6" s="52" customFormat="1" ht="43.5">
      <c r="A297" s="51"/>
      <c r="B297" s="8" t="s">
        <v>6934</v>
      </c>
      <c r="C297" s="8"/>
      <c r="D297" s="8" t="s">
        <v>6957</v>
      </c>
      <c r="E297" s="8"/>
      <c r="F297" s="13" t="s">
        <v>6959</v>
      </c>
    </row>
    <row r="298" spans="1:6" s="52" customFormat="1" ht="43.5">
      <c r="A298" s="51"/>
      <c r="B298" s="8" t="s">
        <v>6934</v>
      </c>
      <c r="C298" s="8"/>
      <c r="D298" s="8" t="s">
        <v>6960</v>
      </c>
      <c r="E298" s="8"/>
      <c r="F298" s="13" t="s">
        <v>6961</v>
      </c>
    </row>
    <row r="299" spans="1:6" s="52" customFormat="1" ht="29">
      <c r="A299" s="51"/>
      <c r="B299" s="8" t="s">
        <v>6934</v>
      </c>
      <c r="C299" s="8"/>
      <c r="D299" s="8" t="s">
        <v>6960</v>
      </c>
      <c r="E299" s="8"/>
      <c r="F299" s="13" t="s">
        <v>6962</v>
      </c>
    </row>
    <row r="300" spans="1:6" s="52" customFormat="1" ht="29">
      <c r="A300" s="51"/>
      <c r="B300" s="8" t="s">
        <v>6934</v>
      </c>
      <c r="C300" s="8"/>
      <c r="D300" s="8" t="s">
        <v>6960</v>
      </c>
      <c r="E300" s="8"/>
      <c r="F300" s="13" t="s">
        <v>6963</v>
      </c>
    </row>
    <row r="301" spans="1:6" s="52" customFormat="1" ht="43.5">
      <c r="A301" s="51"/>
      <c r="B301" s="8" t="s">
        <v>6934</v>
      </c>
      <c r="C301" s="8"/>
      <c r="D301" s="8" t="s">
        <v>6964</v>
      </c>
      <c r="E301" s="8"/>
      <c r="F301" s="13" t="s">
        <v>6965</v>
      </c>
    </row>
    <row r="302" spans="1:6" s="52" customFormat="1" ht="43.5">
      <c r="A302" s="51"/>
      <c r="B302" s="8" t="s">
        <v>6934</v>
      </c>
      <c r="C302" s="8"/>
      <c r="D302" s="8" t="s">
        <v>6966</v>
      </c>
      <c r="E302" s="8"/>
      <c r="F302" s="13" t="s">
        <v>6967</v>
      </c>
    </row>
    <row r="303" spans="1:6" s="52" customFormat="1" ht="29">
      <c r="A303" s="51"/>
      <c r="B303" s="8" t="s">
        <v>6934</v>
      </c>
      <c r="C303" s="8"/>
      <c r="D303" s="8" t="s">
        <v>6968</v>
      </c>
      <c r="E303" s="8"/>
      <c r="F303" s="13" t="s">
        <v>6969</v>
      </c>
    </row>
    <row r="304" spans="1:6" s="52" customFormat="1" ht="58">
      <c r="A304" s="51"/>
      <c r="B304" s="8" t="s">
        <v>6934</v>
      </c>
      <c r="C304" s="8"/>
      <c r="D304" s="8" t="s">
        <v>6968</v>
      </c>
      <c r="E304" s="8"/>
      <c r="F304" s="13" t="s">
        <v>6970</v>
      </c>
    </row>
    <row r="305" spans="1:6" s="52" customFormat="1" ht="29">
      <c r="A305" s="51"/>
      <c r="B305" s="8" t="s">
        <v>6934</v>
      </c>
      <c r="C305" s="8"/>
      <c r="D305" s="8" t="s">
        <v>6968</v>
      </c>
      <c r="E305" s="8"/>
      <c r="F305" s="13" t="s">
        <v>6971</v>
      </c>
    </row>
    <row r="306" spans="1:6" s="52" customFormat="1" ht="58">
      <c r="A306" s="51"/>
      <c r="B306" s="8" t="s">
        <v>6934</v>
      </c>
      <c r="C306" s="8"/>
      <c r="D306" s="8" t="s">
        <v>6968</v>
      </c>
      <c r="E306" s="8"/>
      <c r="F306" s="13" t="s">
        <v>6972</v>
      </c>
    </row>
    <row r="307" spans="1:6" s="52" customFormat="1" ht="43.5">
      <c r="A307" s="51"/>
      <c r="B307" s="8" t="s">
        <v>6934</v>
      </c>
      <c r="C307" s="8"/>
      <c r="D307" s="8" t="s">
        <v>6973</v>
      </c>
      <c r="E307" s="8"/>
      <c r="F307" s="13" t="s">
        <v>6974</v>
      </c>
    </row>
    <row r="308" spans="1:6" s="52" customFormat="1" ht="43.5">
      <c r="A308" s="51"/>
      <c r="B308" s="8" t="s">
        <v>6934</v>
      </c>
      <c r="C308" s="8"/>
      <c r="D308" s="8" t="s">
        <v>6975</v>
      </c>
      <c r="E308" s="8"/>
      <c r="F308" s="13" t="s">
        <v>6976</v>
      </c>
    </row>
    <row r="309" spans="1:6" s="52" customFormat="1" ht="29">
      <c r="A309" s="51"/>
      <c r="B309" s="8" t="s">
        <v>6934</v>
      </c>
      <c r="C309" s="8"/>
      <c r="D309" s="8" t="s">
        <v>6975</v>
      </c>
      <c r="E309" s="8"/>
      <c r="F309" s="13" t="s">
        <v>6977</v>
      </c>
    </row>
    <row r="310" spans="1:6" s="52" customFormat="1" ht="43.5">
      <c r="A310" s="51"/>
      <c r="B310" s="8" t="s">
        <v>6934</v>
      </c>
      <c r="C310" s="8"/>
      <c r="D310" s="8" t="s">
        <v>6975</v>
      </c>
      <c r="E310" s="8"/>
      <c r="F310" s="13" t="s">
        <v>6978</v>
      </c>
    </row>
    <row r="311" spans="1:6" s="52" customFormat="1" ht="58">
      <c r="A311" s="51"/>
      <c r="B311" s="8" t="s">
        <v>6934</v>
      </c>
      <c r="C311" s="8"/>
      <c r="D311" s="8" t="s">
        <v>6975</v>
      </c>
      <c r="E311" s="8"/>
      <c r="F311" s="13" t="s">
        <v>6979</v>
      </c>
    </row>
    <row r="312" spans="1:6" s="52" customFormat="1" ht="29">
      <c r="A312" s="51"/>
      <c r="B312" s="8" t="s">
        <v>6934</v>
      </c>
      <c r="C312" s="8"/>
      <c r="D312" s="8" t="s">
        <v>6975</v>
      </c>
      <c r="E312" s="8"/>
      <c r="F312" s="13" t="s">
        <v>6980</v>
      </c>
    </row>
    <row r="313" spans="1:6" s="52" customFormat="1" ht="58">
      <c r="A313" s="51"/>
      <c r="B313" s="8" t="s">
        <v>6934</v>
      </c>
      <c r="C313" s="8"/>
      <c r="D313" s="8" t="s">
        <v>6975</v>
      </c>
      <c r="E313" s="8"/>
      <c r="F313" s="13" t="s">
        <v>6981</v>
      </c>
    </row>
    <row r="314" spans="1:6" s="52" customFormat="1" ht="43.5">
      <c r="A314" s="51"/>
      <c r="B314" s="8" t="s">
        <v>6934</v>
      </c>
      <c r="C314" s="8"/>
      <c r="D314" s="8" t="s">
        <v>6975</v>
      </c>
      <c r="E314" s="8"/>
      <c r="F314" s="13" t="s">
        <v>6982</v>
      </c>
    </row>
    <row r="315" spans="1:6" s="52" customFormat="1" ht="29">
      <c r="A315" s="51"/>
      <c r="B315" s="8" t="s">
        <v>6934</v>
      </c>
      <c r="C315" s="8"/>
      <c r="D315" s="8" t="s">
        <v>6975</v>
      </c>
      <c r="E315" s="8"/>
      <c r="F315" s="13" t="s">
        <v>6983</v>
      </c>
    </row>
    <row r="316" spans="1:6" s="52" customFormat="1" ht="43.5">
      <c r="A316" s="51"/>
      <c r="B316" s="8" t="s">
        <v>6934</v>
      </c>
      <c r="C316" s="8"/>
      <c r="D316" s="8" t="s">
        <v>6975</v>
      </c>
      <c r="E316" s="8"/>
      <c r="F316" s="13" t="s">
        <v>6984</v>
      </c>
    </row>
    <row r="317" spans="1:6" s="52" customFormat="1" ht="29">
      <c r="A317" s="51"/>
      <c r="B317" s="8" t="s">
        <v>6934</v>
      </c>
      <c r="C317" s="8"/>
      <c r="D317" s="8" t="s">
        <v>6975</v>
      </c>
      <c r="E317" s="8"/>
      <c r="F317" s="13" t="s">
        <v>6985</v>
      </c>
    </row>
    <row r="318" spans="1:6" s="52" customFormat="1" ht="29">
      <c r="A318" s="51"/>
      <c r="B318" s="8" t="s">
        <v>6934</v>
      </c>
      <c r="C318" s="8"/>
      <c r="D318" s="8" t="s">
        <v>6975</v>
      </c>
      <c r="E318" s="8"/>
      <c r="F318" s="13" t="s">
        <v>6986</v>
      </c>
    </row>
    <row r="319" spans="1:6" s="52" customFormat="1" ht="29">
      <c r="A319" s="51"/>
      <c r="B319" s="8" t="s">
        <v>6934</v>
      </c>
      <c r="C319" s="8"/>
      <c r="D319" s="8" t="s">
        <v>6975</v>
      </c>
      <c r="E319" s="8"/>
      <c r="F319" s="13" t="s">
        <v>6987</v>
      </c>
    </row>
    <row r="320" spans="1:6" s="52" customFormat="1" ht="29">
      <c r="A320" s="51"/>
      <c r="B320" s="8" t="s">
        <v>6934</v>
      </c>
      <c r="C320" s="8"/>
      <c r="D320" s="8" t="s">
        <v>6975</v>
      </c>
      <c r="E320" s="8"/>
      <c r="F320" s="13" t="s">
        <v>6988</v>
      </c>
    </row>
    <row r="321" spans="1:6" s="52" customFormat="1" ht="58">
      <c r="A321" s="51"/>
      <c r="B321" s="8" t="s">
        <v>6934</v>
      </c>
      <c r="C321" s="8"/>
      <c r="D321" s="8" t="s">
        <v>6975</v>
      </c>
      <c r="E321" s="8"/>
      <c r="F321" s="13" t="s">
        <v>1740</v>
      </c>
    </row>
    <row r="322" spans="1:6" s="52" customFormat="1" ht="43.5">
      <c r="A322" s="51"/>
      <c r="B322" s="8" t="s">
        <v>6934</v>
      </c>
      <c r="C322" s="8"/>
      <c r="D322" s="8" t="s">
        <v>6975</v>
      </c>
      <c r="E322" s="8"/>
      <c r="F322" s="13" t="s">
        <v>6989</v>
      </c>
    </row>
    <row r="323" spans="1:6" s="52" customFormat="1" ht="29">
      <c r="A323" s="51"/>
      <c r="B323" s="8" t="s">
        <v>6934</v>
      </c>
      <c r="C323" s="8"/>
      <c r="D323" s="8" t="s">
        <v>6990</v>
      </c>
      <c r="E323" s="8"/>
      <c r="F323" s="13" t="s">
        <v>6991</v>
      </c>
    </row>
    <row r="324" spans="1:6" s="52" customFormat="1" ht="58">
      <c r="A324" s="51"/>
      <c r="B324" s="8" t="s">
        <v>6934</v>
      </c>
      <c r="C324" s="8"/>
      <c r="D324" s="8" t="s">
        <v>6990</v>
      </c>
      <c r="E324" s="8"/>
      <c r="F324" s="13" t="s">
        <v>6992</v>
      </c>
    </row>
    <row r="325" spans="1:6" s="52" customFormat="1" ht="58">
      <c r="A325" s="51"/>
      <c r="B325" s="8" t="s">
        <v>6934</v>
      </c>
      <c r="C325" s="8"/>
      <c r="D325" s="8" t="s">
        <v>6990</v>
      </c>
      <c r="E325" s="8"/>
      <c r="F325" s="13" t="s">
        <v>6993</v>
      </c>
    </row>
    <row r="326" spans="1:6" s="52" customFormat="1" ht="43.5">
      <c r="A326" s="51"/>
      <c r="B326" s="8" t="s">
        <v>6934</v>
      </c>
      <c r="C326" s="8"/>
      <c r="D326" s="8" t="s">
        <v>6990</v>
      </c>
      <c r="E326" s="8"/>
      <c r="F326" s="13" t="s">
        <v>6994</v>
      </c>
    </row>
    <row r="327" spans="1:6" s="52" customFormat="1" ht="43.5">
      <c r="A327" s="51"/>
      <c r="B327" s="8" t="s">
        <v>6934</v>
      </c>
      <c r="C327" s="8"/>
      <c r="D327" s="8" t="s">
        <v>6990</v>
      </c>
      <c r="E327" s="8"/>
      <c r="F327" s="13" t="s">
        <v>6995</v>
      </c>
    </row>
    <row r="328" spans="1:6" s="52" customFormat="1" ht="43.5">
      <c r="A328" s="51"/>
      <c r="B328" s="8" t="s">
        <v>6934</v>
      </c>
      <c r="C328" s="8"/>
      <c r="D328" s="8" t="s">
        <v>6990</v>
      </c>
      <c r="E328" s="8"/>
      <c r="F328" s="13" t="s">
        <v>6996</v>
      </c>
    </row>
    <row r="329" spans="1:6" s="52" customFormat="1" ht="14.5">
      <c r="A329" s="51"/>
      <c r="B329" s="8" t="s">
        <v>6934</v>
      </c>
      <c r="C329" s="8"/>
      <c r="D329" s="8" t="s">
        <v>6990</v>
      </c>
      <c r="E329" s="8"/>
      <c r="F329" s="13" t="s">
        <v>6997</v>
      </c>
    </row>
    <row r="330" spans="1:6" s="52" customFormat="1" ht="43.5">
      <c r="A330" s="51"/>
      <c r="B330" s="8" t="s">
        <v>6934</v>
      </c>
      <c r="C330" s="8"/>
      <c r="D330" s="8" t="s">
        <v>6990</v>
      </c>
      <c r="E330" s="8"/>
      <c r="F330" s="13" t="s">
        <v>6998</v>
      </c>
    </row>
    <row r="331" spans="1:6" s="52" customFormat="1" ht="58">
      <c r="A331" s="51"/>
      <c r="B331" s="8" t="s">
        <v>6934</v>
      </c>
      <c r="C331" s="8"/>
      <c r="D331" s="8" t="s">
        <v>6999</v>
      </c>
      <c r="E331" s="8"/>
      <c r="F331" s="13" t="s">
        <v>7000</v>
      </c>
    </row>
    <row r="332" spans="1:6" s="52" customFormat="1" ht="43.5">
      <c r="A332" s="51"/>
      <c r="B332" s="8" t="s">
        <v>6934</v>
      </c>
      <c r="C332" s="8"/>
      <c r="D332" s="8" t="s">
        <v>6999</v>
      </c>
      <c r="E332" s="8"/>
      <c r="F332" s="13" t="s">
        <v>7001</v>
      </c>
    </row>
    <row r="333" spans="1:6" s="52" customFormat="1" ht="29">
      <c r="A333" s="51"/>
      <c r="B333" s="8" t="s">
        <v>7002</v>
      </c>
      <c r="C333" s="8"/>
      <c r="D333" s="8" t="s">
        <v>7003</v>
      </c>
      <c r="E333" s="8"/>
      <c r="F333" s="13" t="s">
        <v>7004</v>
      </c>
    </row>
    <row r="334" spans="1:6" s="52" customFormat="1" ht="29">
      <c r="A334" s="51"/>
      <c r="B334" s="8" t="s">
        <v>7002</v>
      </c>
      <c r="C334" s="8"/>
      <c r="D334" s="8" t="s">
        <v>7005</v>
      </c>
      <c r="E334" s="8"/>
      <c r="F334" s="13" t="s">
        <v>7006</v>
      </c>
    </row>
    <row r="335" spans="1:6" s="52" customFormat="1" ht="29">
      <c r="A335" s="51"/>
      <c r="B335" s="8" t="s">
        <v>7002</v>
      </c>
      <c r="C335" s="8"/>
      <c r="D335" s="8" t="s">
        <v>7007</v>
      </c>
      <c r="E335" s="8"/>
      <c r="F335" s="13" t="s">
        <v>7008</v>
      </c>
    </row>
    <row r="336" spans="1:6" s="52" customFormat="1" ht="58">
      <c r="A336" s="51"/>
      <c r="B336" s="8" t="s">
        <v>7002</v>
      </c>
      <c r="C336" s="8"/>
      <c r="D336" s="8" t="s">
        <v>7007</v>
      </c>
      <c r="E336" s="8"/>
      <c r="F336" s="13" t="s">
        <v>7009</v>
      </c>
    </row>
    <row r="337" spans="1:6" s="52" customFormat="1" ht="29">
      <c r="A337" s="51"/>
      <c r="B337" s="8" t="s">
        <v>7002</v>
      </c>
      <c r="C337" s="8"/>
      <c r="D337" s="8" t="s">
        <v>7007</v>
      </c>
      <c r="E337" s="8"/>
      <c r="F337" s="13" t="s">
        <v>7010</v>
      </c>
    </row>
    <row r="338" spans="1:6" s="52" customFormat="1" ht="43.5">
      <c r="A338" s="51"/>
      <c r="B338" s="8" t="s">
        <v>7002</v>
      </c>
      <c r="C338" s="8"/>
      <c r="D338" s="8" t="s">
        <v>7007</v>
      </c>
      <c r="E338" s="8"/>
      <c r="F338" s="13" t="s">
        <v>7011</v>
      </c>
    </row>
    <row r="339" spans="1:6" s="52" customFormat="1" ht="43.5">
      <c r="A339" s="51"/>
      <c r="B339" s="8" t="s">
        <v>7002</v>
      </c>
      <c r="C339" s="8"/>
      <c r="D339" s="8" t="s">
        <v>7007</v>
      </c>
      <c r="E339" s="8"/>
      <c r="F339" s="13" t="s">
        <v>7012</v>
      </c>
    </row>
    <row r="340" spans="1:6" s="52" customFormat="1" ht="58">
      <c r="A340" s="51"/>
      <c r="B340" s="8" t="s">
        <v>7002</v>
      </c>
      <c r="C340" s="8"/>
      <c r="D340" s="8" t="s">
        <v>7007</v>
      </c>
      <c r="E340" s="8"/>
      <c r="F340" s="13" t="s">
        <v>7013</v>
      </c>
    </row>
    <row r="341" spans="1:6" s="52" customFormat="1" ht="43.5">
      <c r="A341" s="51"/>
      <c r="B341" s="8" t="s">
        <v>7002</v>
      </c>
      <c r="C341" s="8"/>
      <c r="D341" s="8" t="s">
        <v>7007</v>
      </c>
      <c r="E341" s="8"/>
      <c r="F341" s="13" t="s">
        <v>7014</v>
      </c>
    </row>
    <row r="342" spans="1:6" s="52" customFormat="1" ht="29">
      <c r="A342" s="51"/>
      <c r="B342" s="8" t="s">
        <v>7002</v>
      </c>
      <c r="C342" s="8"/>
      <c r="D342" s="8" t="s">
        <v>7007</v>
      </c>
      <c r="E342" s="8"/>
      <c r="F342" s="13" t="s">
        <v>7015</v>
      </c>
    </row>
    <row r="343" spans="1:6" s="52" customFormat="1" ht="29">
      <c r="A343" s="51"/>
      <c r="B343" s="8" t="s">
        <v>7002</v>
      </c>
      <c r="C343" s="8"/>
      <c r="D343" s="8" t="s">
        <v>7007</v>
      </c>
      <c r="E343" s="8"/>
      <c r="F343" s="13" t="s">
        <v>7016</v>
      </c>
    </row>
    <row r="344" spans="1:6" s="52" customFormat="1" ht="43.5">
      <c r="A344" s="51"/>
      <c r="B344" s="8" t="s">
        <v>7002</v>
      </c>
      <c r="C344" s="8"/>
      <c r="D344" s="8" t="s">
        <v>7007</v>
      </c>
      <c r="E344" s="8"/>
      <c r="F344" s="13" t="s">
        <v>7017</v>
      </c>
    </row>
    <row r="345" spans="1:6" s="52" customFormat="1" ht="29">
      <c r="A345" s="51"/>
      <c r="B345" s="8" t="s">
        <v>7002</v>
      </c>
      <c r="C345" s="8"/>
      <c r="D345" s="8" t="s">
        <v>7007</v>
      </c>
      <c r="E345" s="8"/>
      <c r="F345" s="13" t="s">
        <v>7018</v>
      </c>
    </row>
    <row r="346" spans="1:6" s="52" customFormat="1" ht="58">
      <c r="A346" s="51"/>
      <c r="B346" s="8" t="s">
        <v>7002</v>
      </c>
      <c r="C346" s="8"/>
      <c r="D346" s="8" t="s">
        <v>7007</v>
      </c>
      <c r="E346" s="8"/>
      <c r="F346" s="13" t="s">
        <v>7019</v>
      </c>
    </row>
    <row r="347" spans="1:6" s="52" customFormat="1" ht="58">
      <c r="A347" s="51"/>
      <c r="B347" s="8" t="s">
        <v>7002</v>
      </c>
      <c r="C347" s="8"/>
      <c r="D347" s="8" t="s">
        <v>7020</v>
      </c>
      <c r="E347" s="8"/>
      <c r="F347" s="13" t="s">
        <v>7021</v>
      </c>
    </row>
    <row r="348" spans="1:6" s="52" customFormat="1" ht="43.5">
      <c r="A348" s="51"/>
      <c r="B348" s="8" t="s">
        <v>7002</v>
      </c>
      <c r="C348" s="8"/>
      <c r="D348" s="8" t="s">
        <v>7020</v>
      </c>
      <c r="E348" s="8"/>
      <c r="F348" s="13" t="s">
        <v>7022</v>
      </c>
    </row>
    <row r="349" spans="1:6" s="52" customFormat="1" ht="29">
      <c r="A349" s="51"/>
      <c r="B349" s="8" t="s">
        <v>7002</v>
      </c>
      <c r="C349" s="8"/>
      <c r="D349" s="8" t="s">
        <v>7023</v>
      </c>
      <c r="E349" s="8"/>
      <c r="F349" s="13" t="s">
        <v>7024</v>
      </c>
    </row>
    <row r="350" spans="1:6" s="52" customFormat="1" ht="29">
      <c r="A350" s="51"/>
      <c r="B350" s="8" t="s">
        <v>7002</v>
      </c>
      <c r="C350" s="8"/>
      <c r="D350" s="8" t="s">
        <v>7023</v>
      </c>
      <c r="E350" s="8"/>
      <c r="F350" s="13" t="s">
        <v>7025</v>
      </c>
    </row>
    <row r="351" spans="1:6" s="52" customFormat="1" ht="43.5">
      <c r="A351" s="51"/>
      <c r="B351" s="8" t="s">
        <v>7026</v>
      </c>
      <c r="C351" s="8"/>
      <c r="D351" s="8" t="s">
        <v>7027</v>
      </c>
      <c r="E351" s="8"/>
      <c r="F351" s="13" t="s">
        <v>7028</v>
      </c>
    </row>
    <row r="352" spans="1:6" s="52" customFormat="1" ht="43.5">
      <c r="A352" s="51"/>
      <c r="B352" s="8" t="s">
        <v>7026</v>
      </c>
      <c r="C352" s="8"/>
      <c r="D352" s="8" t="s">
        <v>7027</v>
      </c>
      <c r="E352" s="8"/>
      <c r="F352" s="13" t="s">
        <v>7029</v>
      </c>
    </row>
    <row r="353" spans="1:6" s="52" customFormat="1" ht="29">
      <c r="A353" s="51"/>
      <c r="B353" s="8" t="s">
        <v>7026</v>
      </c>
      <c r="C353" s="8"/>
      <c r="D353" s="8" t="s">
        <v>7030</v>
      </c>
      <c r="E353" s="8"/>
      <c r="F353" s="13" t="s">
        <v>7031</v>
      </c>
    </row>
    <row r="354" spans="1:6" s="52" customFormat="1" ht="29">
      <c r="A354" s="51"/>
      <c r="B354" s="8" t="s">
        <v>7026</v>
      </c>
      <c r="C354" s="8"/>
      <c r="D354" s="8" t="s">
        <v>7030</v>
      </c>
      <c r="E354" s="8"/>
      <c r="F354" s="13" t="s">
        <v>7032</v>
      </c>
    </row>
    <row r="355" spans="1:6" s="52" customFormat="1" ht="43.5">
      <c r="A355" s="51"/>
      <c r="B355" s="8" t="s">
        <v>7026</v>
      </c>
      <c r="C355" s="8"/>
      <c r="D355" s="8" t="s">
        <v>7033</v>
      </c>
      <c r="E355" s="8"/>
      <c r="F355" s="13" t="s">
        <v>7034</v>
      </c>
    </row>
    <row r="356" spans="1:6" s="52" customFormat="1" ht="29">
      <c r="A356" s="51"/>
      <c r="B356" s="8" t="s">
        <v>7026</v>
      </c>
      <c r="C356" s="8"/>
      <c r="D356" s="8" t="s">
        <v>7033</v>
      </c>
      <c r="E356" s="8"/>
      <c r="F356" s="13" t="s">
        <v>4232</v>
      </c>
    </row>
    <row r="357" spans="1:6" s="52" customFormat="1" ht="43.5">
      <c r="A357" s="51"/>
      <c r="B357" s="8" t="s">
        <v>7026</v>
      </c>
      <c r="C357" s="8"/>
      <c r="D357" s="8" t="s">
        <v>7035</v>
      </c>
      <c r="E357" s="8"/>
      <c r="F357" s="13" t="s">
        <v>7036</v>
      </c>
    </row>
    <row r="358" spans="1:6" s="52" customFormat="1" ht="43.5">
      <c r="A358" s="51"/>
      <c r="B358" s="8" t="s">
        <v>7026</v>
      </c>
      <c r="C358" s="8"/>
      <c r="D358" s="8" t="s">
        <v>7035</v>
      </c>
      <c r="E358" s="8"/>
      <c r="F358" s="13" t="s">
        <v>7037</v>
      </c>
    </row>
    <row r="359" spans="1:6" s="52" customFormat="1" ht="43.5">
      <c r="A359" s="51"/>
      <c r="B359" s="8" t="s">
        <v>7026</v>
      </c>
      <c r="C359" s="8"/>
      <c r="D359" s="8" t="s">
        <v>7038</v>
      </c>
      <c r="E359" s="8"/>
      <c r="F359" s="13" t="s">
        <v>5153</v>
      </c>
    </row>
    <row r="360" spans="1:6" s="52" customFormat="1" ht="58">
      <c r="A360" s="51"/>
      <c r="B360" s="8" t="s">
        <v>7026</v>
      </c>
      <c r="C360" s="8"/>
      <c r="D360" s="8" t="s">
        <v>7038</v>
      </c>
      <c r="E360" s="8"/>
      <c r="F360" s="13" t="s">
        <v>7039</v>
      </c>
    </row>
    <row r="361" spans="1:6" s="52" customFormat="1" ht="72.5">
      <c r="A361" s="51"/>
      <c r="B361" s="8" t="s">
        <v>7026</v>
      </c>
      <c r="C361" s="8"/>
      <c r="D361" s="8" t="s">
        <v>7038</v>
      </c>
      <c r="E361" s="8"/>
      <c r="F361" s="13" t="s">
        <v>7040</v>
      </c>
    </row>
    <row r="362" spans="1:6" s="52" customFormat="1" ht="29">
      <c r="A362" s="51"/>
      <c r="B362" s="8" t="s">
        <v>7026</v>
      </c>
      <c r="C362" s="8"/>
      <c r="D362" s="8" t="s">
        <v>7038</v>
      </c>
      <c r="E362" s="8"/>
      <c r="F362" s="13" t="s">
        <v>7041</v>
      </c>
    </row>
    <row r="363" spans="1:6" s="52" customFormat="1" ht="29">
      <c r="A363" s="51"/>
      <c r="B363" s="8" t="s">
        <v>7026</v>
      </c>
      <c r="C363" s="8"/>
      <c r="D363" s="8" t="s">
        <v>7038</v>
      </c>
      <c r="E363" s="8"/>
      <c r="F363" s="13" t="s">
        <v>7042</v>
      </c>
    </row>
    <row r="364" spans="1:6" s="52" customFormat="1" ht="29">
      <c r="A364" s="51"/>
      <c r="B364" s="8" t="s">
        <v>7026</v>
      </c>
      <c r="C364" s="8"/>
      <c r="D364" s="8" t="s">
        <v>7038</v>
      </c>
      <c r="E364" s="8"/>
      <c r="F364" s="13" t="s">
        <v>7043</v>
      </c>
    </row>
    <row r="365" spans="1:6" s="52" customFormat="1" ht="43.5">
      <c r="A365" s="51"/>
      <c r="B365" s="8" t="s">
        <v>7026</v>
      </c>
      <c r="C365" s="8"/>
      <c r="D365" s="8" t="s">
        <v>7038</v>
      </c>
      <c r="E365" s="8"/>
      <c r="F365" s="13" t="s">
        <v>3469</v>
      </c>
    </row>
    <row r="366" spans="1:6" s="52" customFormat="1" ht="58">
      <c r="A366" s="51"/>
      <c r="B366" s="8" t="s">
        <v>7026</v>
      </c>
      <c r="C366" s="8"/>
      <c r="D366" s="8" t="s">
        <v>7044</v>
      </c>
      <c r="E366" s="8"/>
      <c r="F366" s="13" t="s">
        <v>7045</v>
      </c>
    </row>
    <row r="367" spans="1:6" s="52" customFormat="1" ht="58">
      <c r="A367" s="51"/>
      <c r="B367" s="8" t="s">
        <v>7026</v>
      </c>
      <c r="C367" s="8"/>
      <c r="D367" s="8" t="s">
        <v>7044</v>
      </c>
      <c r="E367" s="8"/>
      <c r="F367" s="13" t="s">
        <v>7046</v>
      </c>
    </row>
    <row r="368" spans="1:6" s="52" customFormat="1" ht="29">
      <c r="A368" s="51"/>
      <c r="B368" s="8" t="s">
        <v>7026</v>
      </c>
      <c r="C368" s="8"/>
      <c r="D368" s="12" t="s">
        <v>7044</v>
      </c>
      <c r="E368" s="8"/>
      <c r="F368" s="9" t="s">
        <v>7047</v>
      </c>
    </row>
    <row r="369" spans="1:6" s="52" customFormat="1" ht="29">
      <c r="A369" s="51"/>
      <c r="B369" s="8" t="s">
        <v>7026</v>
      </c>
      <c r="C369" s="8"/>
      <c r="D369" s="12" t="s">
        <v>7044</v>
      </c>
      <c r="E369" s="8"/>
      <c r="F369" s="9" t="s">
        <v>7048</v>
      </c>
    </row>
    <row r="370" spans="1:6" s="52" customFormat="1" ht="43.5">
      <c r="A370" s="51"/>
      <c r="B370" s="8" t="s">
        <v>7026</v>
      </c>
      <c r="C370" s="8"/>
      <c r="D370" s="12" t="s">
        <v>7049</v>
      </c>
      <c r="E370" s="8"/>
      <c r="F370" s="9" t="s">
        <v>7050</v>
      </c>
    </row>
    <row r="371" spans="1:6" s="52" customFormat="1" ht="29">
      <c r="A371" s="51"/>
      <c r="B371" s="8" t="s">
        <v>7026</v>
      </c>
      <c r="C371" s="8"/>
      <c r="D371" s="8" t="s">
        <v>7049</v>
      </c>
      <c r="E371" s="8"/>
      <c r="F371" s="9" t="s">
        <v>7051</v>
      </c>
    </row>
    <row r="372" spans="1:6" s="52" customFormat="1" ht="43.5">
      <c r="A372" s="51"/>
      <c r="B372" s="8" t="s">
        <v>7026</v>
      </c>
      <c r="C372" s="8"/>
      <c r="D372" s="8" t="s">
        <v>7049</v>
      </c>
      <c r="E372" s="8"/>
      <c r="F372" s="9" t="s">
        <v>7052</v>
      </c>
    </row>
    <row r="373" spans="1:6" s="52" customFormat="1" ht="29">
      <c r="A373" s="51"/>
      <c r="B373" s="8" t="s">
        <v>7026</v>
      </c>
      <c r="C373" s="8"/>
      <c r="D373" s="8" t="s">
        <v>7053</v>
      </c>
      <c r="E373" s="8"/>
      <c r="F373" s="9" t="s">
        <v>7054</v>
      </c>
    </row>
    <row r="374" spans="1:6" s="52" customFormat="1" ht="29">
      <c r="A374" s="51"/>
      <c r="B374" s="8" t="s">
        <v>7026</v>
      </c>
      <c r="C374" s="8"/>
      <c r="D374" s="8" t="s">
        <v>7053</v>
      </c>
      <c r="E374" s="8"/>
      <c r="F374" s="9" t="s">
        <v>7055</v>
      </c>
    </row>
    <row r="375" spans="1:6" s="52" customFormat="1" ht="43.5">
      <c r="A375" s="51"/>
      <c r="B375" s="8" t="s">
        <v>7026</v>
      </c>
      <c r="C375" s="8"/>
      <c r="D375" s="8" t="s">
        <v>7056</v>
      </c>
      <c r="E375" s="8"/>
      <c r="F375" s="9" t="s">
        <v>7057</v>
      </c>
    </row>
    <row r="376" spans="1:6" s="52" customFormat="1" ht="43.5">
      <c r="A376" s="51"/>
      <c r="B376" s="8" t="s">
        <v>7026</v>
      </c>
      <c r="C376" s="8"/>
      <c r="D376" s="8" t="s">
        <v>7056</v>
      </c>
      <c r="E376" s="8"/>
      <c r="F376" s="9" t="s">
        <v>7058</v>
      </c>
    </row>
    <row r="377" spans="1:6" s="52" customFormat="1" ht="58">
      <c r="A377" s="51"/>
      <c r="B377" s="8" t="s">
        <v>7026</v>
      </c>
      <c r="C377" s="8"/>
      <c r="D377" s="12" t="s">
        <v>7056</v>
      </c>
      <c r="E377" s="8"/>
      <c r="F377" s="9" t="s">
        <v>7059</v>
      </c>
    </row>
    <row r="378" spans="1:6" s="52" customFormat="1" ht="43.5">
      <c r="A378" s="51"/>
      <c r="B378" s="8" t="s">
        <v>7026</v>
      </c>
      <c r="C378" s="8"/>
      <c r="D378" s="13" t="s">
        <v>7056</v>
      </c>
      <c r="E378" s="8"/>
      <c r="F378" s="9" t="s">
        <v>7060</v>
      </c>
    </row>
    <row r="379" spans="1:6" s="52" customFormat="1" ht="43.5">
      <c r="A379" s="51"/>
      <c r="B379" s="8" t="s">
        <v>7026</v>
      </c>
      <c r="C379" s="8"/>
      <c r="D379" s="8" t="s">
        <v>7056</v>
      </c>
      <c r="E379" s="8"/>
      <c r="F379" s="9" t="s">
        <v>7061</v>
      </c>
    </row>
    <row r="380" spans="1:6" s="52" customFormat="1" ht="29">
      <c r="A380" s="51"/>
      <c r="B380" s="8" t="s">
        <v>7026</v>
      </c>
      <c r="C380" s="8"/>
      <c r="D380" s="8" t="s">
        <v>7056</v>
      </c>
      <c r="E380" s="8"/>
      <c r="F380" s="9" t="s">
        <v>7062</v>
      </c>
    </row>
    <row r="381" spans="1:6" s="52" customFormat="1" ht="43.5">
      <c r="A381" s="51"/>
      <c r="B381" s="8" t="s">
        <v>7026</v>
      </c>
      <c r="C381" s="8"/>
      <c r="D381" s="8" t="s">
        <v>7056</v>
      </c>
      <c r="E381" s="8"/>
      <c r="F381" s="9" t="s">
        <v>7063</v>
      </c>
    </row>
    <row r="382" spans="1:6" s="52" customFormat="1" ht="43.5">
      <c r="A382" s="51"/>
      <c r="B382" s="8" t="s">
        <v>7026</v>
      </c>
      <c r="C382" s="8"/>
      <c r="D382" s="8" t="s">
        <v>7056</v>
      </c>
      <c r="E382" s="8"/>
      <c r="F382" s="9" t="s">
        <v>7064</v>
      </c>
    </row>
    <row r="383" spans="1:6" s="52" customFormat="1" ht="43.5">
      <c r="A383" s="51"/>
      <c r="B383" s="8" t="s">
        <v>7026</v>
      </c>
      <c r="C383" s="8"/>
      <c r="D383" s="8" t="s">
        <v>7056</v>
      </c>
      <c r="E383" s="8"/>
      <c r="F383" s="9" t="s">
        <v>7065</v>
      </c>
    </row>
    <row r="384" spans="1:6" s="52" customFormat="1" ht="43.5">
      <c r="A384" s="51"/>
      <c r="B384" s="8" t="s">
        <v>7026</v>
      </c>
      <c r="C384" s="8"/>
      <c r="D384" s="8" t="s">
        <v>7056</v>
      </c>
      <c r="E384" s="8"/>
      <c r="F384" s="9" t="s">
        <v>7066</v>
      </c>
    </row>
    <row r="385" spans="1:6" s="52" customFormat="1" ht="29">
      <c r="A385" s="51"/>
      <c r="B385" s="8" t="s">
        <v>7026</v>
      </c>
      <c r="C385" s="8"/>
      <c r="D385" s="8" t="s">
        <v>7056</v>
      </c>
      <c r="E385" s="8"/>
      <c r="F385" s="9" t="s">
        <v>7067</v>
      </c>
    </row>
    <row r="386" spans="1:6" s="52" customFormat="1" ht="29">
      <c r="A386" s="51"/>
      <c r="B386" s="8" t="s">
        <v>7026</v>
      </c>
      <c r="C386" s="8"/>
      <c r="D386" s="8" t="s">
        <v>7056</v>
      </c>
      <c r="E386" s="8"/>
      <c r="F386" s="9" t="s">
        <v>7068</v>
      </c>
    </row>
    <row r="387" spans="1:6" s="52" customFormat="1" ht="43.5">
      <c r="A387" s="51"/>
      <c r="B387" s="8" t="s">
        <v>7026</v>
      </c>
      <c r="C387" s="8"/>
      <c r="D387" s="8" t="s">
        <v>7056</v>
      </c>
      <c r="E387" s="8"/>
      <c r="F387" s="9" t="s">
        <v>7069</v>
      </c>
    </row>
    <row r="388" spans="1:6" s="52" customFormat="1" ht="29">
      <c r="A388" s="51"/>
      <c r="B388" s="8" t="s">
        <v>7026</v>
      </c>
      <c r="C388" s="8"/>
      <c r="D388" s="8" t="s">
        <v>7056</v>
      </c>
      <c r="E388" s="8"/>
      <c r="F388" s="9" t="s">
        <v>7070</v>
      </c>
    </row>
    <row r="389" spans="1:6" s="52" customFormat="1" ht="29">
      <c r="A389" s="51"/>
      <c r="B389" s="8" t="s">
        <v>7026</v>
      </c>
      <c r="C389" s="8"/>
      <c r="D389" s="8" t="s">
        <v>7056</v>
      </c>
      <c r="E389" s="8"/>
      <c r="F389" s="9" t="s">
        <v>7071</v>
      </c>
    </row>
    <row r="390" spans="1:6" s="52" customFormat="1" ht="58">
      <c r="A390" s="51"/>
      <c r="B390" s="8" t="s">
        <v>7026</v>
      </c>
      <c r="C390" s="8"/>
      <c r="D390" s="8" t="s">
        <v>7072</v>
      </c>
      <c r="E390" s="8"/>
      <c r="F390" s="9" t="s">
        <v>7073</v>
      </c>
    </row>
    <row r="391" spans="1:6" s="52" customFormat="1" ht="29">
      <c r="A391" s="51"/>
      <c r="B391" s="8" t="s">
        <v>7026</v>
      </c>
      <c r="C391" s="8"/>
      <c r="D391" s="8" t="s">
        <v>7072</v>
      </c>
      <c r="E391" s="8"/>
      <c r="F391" s="9" t="s">
        <v>7074</v>
      </c>
    </row>
    <row r="392" spans="1:6" s="52" customFormat="1" ht="29">
      <c r="A392" s="51"/>
      <c r="B392" s="8" t="s">
        <v>7026</v>
      </c>
      <c r="C392" s="8"/>
      <c r="D392" s="8" t="s">
        <v>7072</v>
      </c>
      <c r="E392" s="8"/>
      <c r="F392" s="9" t="s">
        <v>7075</v>
      </c>
    </row>
    <row r="393" spans="1:6" s="52" customFormat="1" ht="29">
      <c r="A393" s="51"/>
      <c r="B393" s="8" t="s">
        <v>7026</v>
      </c>
      <c r="C393" s="8"/>
      <c r="D393" s="8" t="s">
        <v>7072</v>
      </c>
      <c r="E393" s="8"/>
      <c r="F393" s="9" t="s">
        <v>7076</v>
      </c>
    </row>
    <row r="394" spans="1:6" s="52" customFormat="1" ht="43.5">
      <c r="A394" s="51"/>
      <c r="B394" s="8" t="s">
        <v>7026</v>
      </c>
      <c r="C394" s="8"/>
      <c r="D394" s="8" t="s">
        <v>7072</v>
      </c>
      <c r="E394" s="8"/>
      <c r="F394" s="9" t="s">
        <v>7077</v>
      </c>
    </row>
    <row r="395" spans="1:6" s="52" customFormat="1" ht="29">
      <c r="A395" s="51"/>
      <c r="B395" s="8" t="s">
        <v>7026</v>
      </c>
      <c r="C395" s="8"/>
      <c r="D395" s="8" t="s">
        <v>7072</v>
      </c>
      <c r="E395" s="8"/>
      <c r="F395" s="9" t="s">
        <v>7078</v>
      </c>
    </row>
    <row r="396" spans="1:6" s="52" customFormat="1" ht="43.5">
      <c r="A396" s="51"/>
      <c r="B396" s="8" t="s">
        <v>7026</v>
      </c>
      <c r="C396" s="8"/>
      <c r="D396" s="8" t="s">
        <v>7072</v>
      </c>
      <c r="E396" s="8"/>
      <c r="F396" s="9" t="s">
        <v>7079</v>
      </c>
    </row>
    <row r="397" spans="1:6" s="52" customFormat="1" ht="29">
      <c r="A397" s="51"/>
      <c r="B397" s="8" t="s">
        <v>7026</v>
      </c>
      <c r="C397" s="8"/>
      <c r="D397" s="8" t="s">
        <v>7072</v>
      </c>
      <c r="E397" s="8"/>
      <c r="F397" s="9" t="s">
        <v>4274</v>
      </c>
    </row>
    <row r="398" spans="1:6" s="52" customFormat="1" ht="29">
      <c r="A398" s="51"/>
      <c r="B398" s="8" t="s">
        <v>7080</v>
      </c>
      <c r="C398" s="8"/>
      <c r="D398" s="8" t="s">
        <v>7081</v>
      </c>
      <c r="E398" s="8"/>
      <c r="F398" s="9" t="s">
        <v>5237</v>
      </c>
    </row>
    <row r="399" spans="1:6" s="52" customFormat="1" ht="29">
      <c r="A399" s="51"/>
      <c r="B399" s="8" t="s">
        <v>7080</v>
      </c>
      <c r="C399" s="8"/>
      <c r="D399" s="8" t="s">
        <v>7081</v>
      </c>
      <c r="E399" s="8"/>
      <c r="F399" s="9" t="s">
        <v>5239</v>
      </c>
    </row>
    <row r="400" spans="1:6" s="52" customFormat="1" ht="43.5">
      <c r="A400" s="51"/>
      <c r="B400" s="8" t="s">
        <v>7080</v>
      </c>
      <c r="C400" s="8"/>
      <c r="D400" s="8" t="s">
        <v>7082</v>
      </c>
      <c r="E400" s="8"/>
      <c r="F400" s="9" t="s">
        <v>7083</v>
      </c>
    </row>
    <row r="401" spans="1:6" s="52" customFormat="1" ht="29">
      <c r="A401" s="51"/>
      <c r="B401" s="8" t="s">
        <v>7080</v>
      </c>
      <c r="C401" s="8"/>
      <c r="D401" s="8" t="s">
        <v>7082</v>
      </c>
      <c r="E401" s="8"/>
      <c r="F401" s="9" t="s">
        <v>7084</v>
      </c>
    </row>
    <row r="402" spans="1:6" s="52" customFormat="1" ht="29">
      <c r="A402" s="51"/>
      <c r="B402" s="8" t="s">
        <v>7080</v>
      </c>
      <c r="C402" s="8"/>
      <c r="D402" s="8" t="s">
        <v>7082</v>
      </c>
      <c r="E402" s="8"/>
      <c r="F402" s="9" t="s">
        <v>7085</v>
      </c>
    </row>
    <row r="403" spans="1:6" s="52" customFormat="1" ht="43.5">
      <c r="A403" s="51"/>
      <c r="B403" s="8" t="s">
        <v>7080</v>
      </c>
      <c r="C403" s="8"/>
      <c r="D403" s="8" t="s">
        <v>7082</v>
      </c>
      <c r="E403" s="8"/>
      <c r="F403" s="9" t="s">
        <v>7086</v>
      </c>
    </row>
    <row r="404" spans="1:6" s="52" customFormat="1" ht="43.5">
      <c r="A404" s="51"/>
      <c r="B404" s="8" t="s">
        <v>7080</v>
      </c>
      <c r="C404" s="8"/>
      <c r="D404" s="8" t="s">
        <v>7082</v>
      </c>
      <c r="E404" s="8"/>
      <c r="F404" s="9" t="s">
        <v>7087</v>
      </c>
    </row>
    <row r="405" spans="1:6" s="52" customFormat="1" ht="29">
      <c r="A405" s="51"/>
      <c r="B405" s="8" t="s">
        <v>7080</v>
      </c>
      <c r="C405" s="8"/>
      <c r="D405" s="8" t="s">
        <v>7088</v>
      </c>
      <c r="E405" s="8"/>
      <c r="F405" s="9" t="s">
        <v>7089</v>
      </c>
    </row>
    <row r="406" spans="1:6" s="52" customFormat="1" ht="43.5">
      <c r="A406" s="51"/>
      <c r="B406" s="8" t="s">
        <v>7080</v>
      </c>
      <c r="C406" s="8"/>
      <c r="D406" s="8" t="s">
        <v>7088</v>
      </c>
      <c r="E406" s="8"/>
      <c r="F406" s="9" t="s">
        <v>7090</v>
      </c>
    </row>
    <row r="407" spans="1:6" s="52" customFormat="1" ht="29">
      <c r="A407" s="51"/>
      <c r="B407" s="8" t="s">
        <v>7080</v>
      </c>
      <c r="C407" s="8"/>
      <c r="D407" s="8" t="s">
        <v>7088</v>
      </c>
      <c r="E407" s="8"/>
      <c r="F407" s="9" t="s">
        <v>7091</v>
      </c>
    </row>
    <row r="408" spans="1:6" s="52" customFormat="1" ht="43.5">
      <c r="A408" s="51"/>
      <c r="B408" s="8" t="s">
        <v>7080</v>
      </c>
      <c r="C408" s="8"/>
      <c r="D408" s="8" t="s">
        <v>7088</v>
      </c>
      <c r="E408" s="8"/>
      <c r="F408" s="9" t="s">
        <v>7092</v>
      </c>
    </row>
    <row r="409" spans="1:6" s="52" customFormat="1" ht="43.5">
      <c r="A409" s="51"/>
      <c r="B409" s="8" t="s">
        <v>7080</v>
      </c>
      <c r="C409" s="8"/>
      <c r="D409" s="8" t="s">
        <v>7088</v>
      </c>
      <c r="E409" s="8"/>
      <c r="F409" s="9" t="s">
        <v>7093</v>
      </c>
    </row>
    <row r="410" spans="1:6" s="52" customFormat="1" ht="58">
      <c r="A410" s="51"/>
      <c r="B410" s="8" t="s">
        <v>7080</v>
      </c>
      <c r="C410" s="8"/>
      <c r="D410" s="8" t="s">
        <v>7094</v>
      </c>
      <c r="E410" s="8"/>
      <c r="F410" s="9" t="s">
        <v>5267</v>
      </c>
    </row>
    <row r="411" spans="1:6" s="52" customFormat="1" ht="29">
      <c r="A411" s="51"/>
      <c r="B411" s="8" t="s">
        <v>7080</v>
      </c>
      <c r="C411" s="8"/>
      <c r="D411" s="8" t="s">
        <v>7094</v>
      </c>
      <c r="E411" s="8"/>
      <c r="F411" s="9" t="s">
        <v>7095</v>
      </c>
    </row>
    <row r="412" spans="1:6" s="52" customFormat="1" ht="29">
      <c r="A412" s="51"/>
      <c r="B412" s="8" t="s">
        <v>7080</v>
      </c>
      <c r="C412" s="8"/>
      <c r="D412" s="8" t="s">
        <v>7094</v>
      </c>
      <c r="E412" s="8"/>
      <c r="F412" s="9" t="s">
        <v>7096</v>
      </c>
    </row>
    <row r="413" spans="1:6" s="52" customFormat="1" ht="29">
      <c r="A413" s="51"/>
      <c r="B413" s="8" t="s">
        <v>7080</v>
      </c>
      <c r="C413" s="8"/>
      <c r="D413" s="8" t="s">
        <v>7097</v>
      </c>
      <c r="E413" s="8"/>
      <c r="F413" s="9" t="s">
        <v>5275</v>
      </c>
    </row>
    <row r="414" spans="1:6" s="52" customFormat="1" ht="43.5">
      <c r="A414" s="51"/>
      <c r="B414" s="8" t="s">
        <v>7080</v>
      </c>
      <c r="C414" s="8"/>
      <c r="D414" s="8" t="s">
        <v>7097</v>
      </c>
      <c r="E414" s="8"/>
      <c r="F414" s="9" t="s">
        <v>7098</v>
      </c>
    </row>
    <row r="415" spans="1:6" s="52" customFormat="1" ht="29">
      <c r="A415" s="51"/>
      <c r="B415" s="8" t="s">
        <v>7080</v>
      </c>
      <c r="C415" s="8"/>
      <c r="D415" s="8" t="s">
        <v>7099</v>
      </c>
      <c r="E415" s="8"/>
      <c r="F415" s="9" t="s">
        <v>7100</v>
      </c>
    </row>
    <row r="416" spans="1:6" s="52" customFormat="1" ht="58">
      <c r="A416" s="51"/>
      <c r="B416" s="8" t="s">
        <v>7080</v>
      </c>
      <c r="C416" s="8"/>
      <c r="D416" s="8" t="s">
        <v>7099</v>
      </c>
      <c r="E416" s="8"/>
      <c r="F416" s="9" t="s">
        <v>7101</v>
      </c>
    </row>
    <row r="417" spans="1:6" s="52" customFormat="1" ht="43.5">
      <c r="A417" s="51"/>
      <c r="B417" s="8" t="s">
        <v>7080</v>
      </c>
      <c r="C417" s="8"/>
      <c r="D417" s="8" t="s">
        <v>7099</v>
      </c>
      <c r="E417" s="8"/>
      <c r="F417" s="9" t="s">
        <v>7102</v>
      </c>
    </row>
    <row r="418" spans="1:6" s="52" customFormat="1" ht="43.5">
      <c r="A418" s="51"/>
      <c r="B418" s="8" t="s">
        <v>7080</v>
      </c>
      <c r="C418" s="8"/>
      <c r="D418" s="8" t="s">
        <v>7099</v>
      </c>
      <c r="E418" s="8"/>
      <c r="F418" s="9" t="s">
        <v>7103</v>
      </c>
    </row>
    <row r="419" spans="1:6" s="52" customFormat="1" ht="29">
      <c r="A419" s="51"/>
      <c r="B419" s="8" t="s">
        <v>7080</v>
      </c>
      <c r="C419" s="8"/>
      <c r="D419" s="8" t="s">
        <v>7104</v>
      </c>
      <c r="E419" s="8"/>
      <c r="F419" s="9" t="s">
        <v>7105</v>
      </c>
    </row>
    <row r="420" spans="1:6" s="52" customFormat="1" ht="43.5">
      <c r="A420" s="51"/>
      <c r="B420" s="8" t="s">
        <v>7080</v>
      </c>
      <c r="C420" s="8"/>
      <c r="D420" s="8" t="s">
        <v>7104</v>
      </c>
      <c r="E420" s="8"/>
      <c r="F420" s="9" t="s">
        <v>7106</v>
      </c>
    </row>
    <row r="421" spans="1:6" s="52" customFormat="1" ht="29">
      <c r="A421" s="51"/>
      <c r="B421" s="8" t="s">
        <v>7080</v>
      </c>
      <c r="C421" s="8"/>
      <c r="D421" s="8" t="s">
        <v>7104</v>
      </c>
      <c r="E421" s="8"/>
      <c r="F421" s="9" t="s">
        <v>7107</v>
      </c>
    </row>
    <row r="422" spans="1:6" s="52" customFormat="1" ht="29">
      <c r="A422" s="51"/>
      <c r="B422" s="8" t="s">
        <v>7080</v>
      </c>
      <c r="C422" s="8"/>
      <c r="D422" s="8" t="s">
        <v>7104</v>
      </c>
      <c r="E422" s="8"/>
      <c r="F422" s="9" t="s">
        <v>7108</v>
      </c>
    </row>
    <row r="423" spans="1:6" s="52" customFormat="1" ht="43.5">
      <c r="A423" s="51"/>
      <c r="B423" s="8" t="s">
        <v>7080</v>
      </c>
      <c r="C423" s="8"/>
      <c r="D423" s="8" t="s">
        <v>7104</v>
      </c>
      <c r="E423" s="8"/>
      <c r="F423" s="9" t="s">
        <v>7109</v>
      </c>
    </row>
    <row r="424" spans="1:6" s="52" customFormat="1" ht="29">
      <c r="A424" s="51"/>
      <c r="B424" s="8" t="s">
        <v>7080</v>
      </c>
      <c r="C424" s="8"/>
      <c r="D424" s="8" t="s">
        <v>7104</v>
      </c>
      <c r="E424" s="8"/>
      <c r="F424" s="9" t="s">
        <v>7110</v>
      </c>
    </row>
    <row r="425" spans="1:6" s="52" customFormat="1" ht="29">
      <c r="A425" s="51"/>
      <c r="B425" s="8" t="s">
        <v>7080</v>
      </c>
      <c r="C425" s="8"/>
      <c r="D425" s="8" t="s">
        <v>7111</v>
      </c>
      <c r="E425" s="8"/>
      <c r="F425" s="9" t="s">
        <v>5307</v>
      </c>
    </row>
    <row r="426" spans="1:6" s="52" customFormat="1" ht="29">
      <c r="A426" s="51"/>
      <c r="B426" s="8" t="s">
        <v>7080</v>
      </c>
      <c r="C426" s="8"/>
      <c r="D426" s="8" t="s">
        <v>7111</v>
      </c>
      <c r="E426" s="8"/>
      <c r="F426" s="9" t="s">
        <v>7112</v>
      </c>
    </row>
    <row r="427" spans="1:6" s="52" customFormat="1" ht="58">
      <c r="A427" s="51"/>
      <c r="B427" s="8" t="s">
        <v>7080</v>
      </c>
      <c r="C427" s="8"/>
      <c r="D427" s="8" t="s">
        <v>7111</v>
      </c>
      <c r="E427" s="8"/>
      <c r="F427" s="9" t="s">
        <v>7113</v>
      </c>
    </row>
    <row r="428" spans="1:6" s="52" customFormat="1" ht="43.5">
      <c r="A428" s="51"/>
      <c r="B428" s="8" t="s">
        <v>7080</v>
      </c>
      <c r="C428" s="8"/>
      <c r="D428" s="8" t="s">
        <v>7111</v>
      </c>
      <c r="E428" s="8"/>
      <c r="F428" s="9" t="s">
        <v>7114</v>
      </c>
    </row>
    <row r="429" spans="1:6" s="52" customFormat="1" ht="29">
      <c r="A429" s="51"/>
      <c r="B429" s="8" t="s">
        <v>7080</v>
      </c>
      <c r="C429" s="8"/>
      <c r="D429" s="8" t="s">
        <v>7111</v>
      </c>
      <c r="E429" s="8"/>
      <c r="F429" s="9" t="s">
        <v>7115</v>
      </c>
    </row>
    <row r="430" spans="1:6" s="52" customFormat="1" ht="58">
      <c r="A430" s="51"/>
      <c r="B430" s="8" t="s">
        <v>7080</v>
      </c>
      <c r="C430" s="8"/>
      <c r="D430" s="8" t="s">
        <v>7111</v>
      </c>
      <c r="E430" s="8"/>
      <c r="F430" s="9" t="s">
        <v>7116</v>
      </c>
    </row>
    <row r="431" spans="1:6" s="52" customFormat="1" ht="58">
      <c r="A431" s="51"/>
      <c r="B431" s="8" t="s">
        <v>7080</v>
      </c>
      <c r="C431" s="8"/>
      <c r="D431" s="8" t="s">
        <v>7111</v>
      </c>
      <c r="E431" s="8"/>
      <c r="F431" s="9" t="s">
        <v>7117</v>
      </c>
    </row>
    <row r="432" spans="1:6" s="52" customFormat="1" ht="29">
      <c r="A432" s="51"/>
      <c r="B432" s="8" t="s">
        <v>7118</v>
      </c>
      <c r="C432" s="8"/>
      <c r="D432" s="8" t="s">
        <v>7119</v>
      </c>
      <c r="E432" s="8"/>
      <c r="F432" s="9" t="s">
        <v>7120</v>
      </c>
    </row>
    <row r="433" spans="1:6" s="52" customFormat="1" ht="29">
      <c r="A433" s="51"/>
      <c r="B433" s="8" t="s">
        <v>7118</v>
      </c>
      <c r="C433" s="8"/>
      <c r="D433" s="8" t="s">
        <v>7119</v>
      </c>
      <c r="E433" s="8"/>
      <c r="F433" s="9" t="s">
        <v>7121</v>
      </c>
    </row>
    <row r="434" spans="1:6" s="52" customFormat="1" ht="29">
      <c r="A434" s="51"/>
      <c r="B434" s="8" t="s">
        <v>7118</v>
      </c>
      <c r="C434" s="8"/>
      <c r="D434" s="8" t="s">
        <v>7119</v>
      </c>
      <c r="E434" s="8"/>
      <c r="F434" s="9" t="s">
        <v>7122</v>
      </c>
    </row>
    <row r="435" spans="1:6" s="52" customFormat="1" ht="29">
      <c r="A435" s="51"/>
      <c r="B435" s="8" t="s">
        <v>7118</v>
      </c>
      <c r="C435" s="8"/>
      <c r="D435" s="8" t="s">
        <v>7119</v>
      </c>
      <c r="E435" s="8"/>
      <c r="F435" s="9" t="s">
        <v>7123</v>
      </c>
    </row>
    <row r="436" spans="1:6" s="52" customFormat="1" ht="58">
      <c r="A436" s="51"/>
      <c r="B436" s="8" t="s">
        <v>7118</v>
      </c>
      <c r="C436" s="8"/>
      <c r="D436" s="8" t="s">
        <v>7124</v>
      </c>
      <c r="E436" s="8"/>
      <c r="F436" s="9" t="s">
        <v>7125</v>
      </c>
    </row>
    <row r="437" spans="1:6" s="52" customFormat="1" ht="29">
      <c r="A437" s="51"/>
      <c r="B437" s="8" t="s">
        <v>7118</v>
      </c>
      <c r="C437" s="8"/>
      <c r="D437" s="8" t="s">
        <v>7126</v>
      </c>
      <c r="E437" s="8"/>
      <c r="F437" s="9" t="s">
        <v>7127</v>
      </c>
    </row>
    <row r="438" spans="1:6" s="52" customFormat="1" ht="58">
      <c r="A438" s="51"/>
      <c r="B438" s="8" t="s">
        <v>7118</v>
      </c>
      <c r="C438" s="8"/>
      <c r="D438" s="8" t="s">
        <v>7128</v>
      </c>
      <c r="E438" s="8"/>
      <c r="F438" s="9" t="s">
        <v>7129</v>
      </c>
    </row>
    <row r="439" spans="1:6" s="52" customFormat="1" ht="72.5">
      <c r="A439" s="51"/>
      <c r="B439" s="8" t="s">
        <v>7118</v>
      </c>
      <c r="C439" s="8"/>
      <c r="D439" s="8" t="s">
        <v>7128</v>
      </c>
      <c r="E439" s="8"/>
      <c r="F439" s="9" t="s">
        <v>7130</v>
      </c>
    </row>
    <row r="440" spans="1:6" s="52" customFormat="1" ht="29">
      <c r="A440" s="51"/>
      <c r="B440" s="8" t="s">
        <v>7118</v>
      </c>
      <c r="C440" s="8"/>
      <c r="D440" s="8" t="s">
        <v>7128</v>
      </c>
      <c r="E440" s="8"/>
      <c r="F440" s="9" t="s">
        <v>7131</v>
      </c>
    </row>
    <row r="441" spans="1:6" s="52" customFormat="1" ht="58">
      <c r="A441" s="51"/>
      <c r="B441" s="8" t="s">
        <v>7118</v>
      </c>
      <c r="C441" s="8"/>
      <c r="D441" s="8" t="s">
        <v>7128</v>
      </c>
      <c r="E441" s="8"/>
      <c r="F441" s="9" t="s">
        <v>7132</v>
      </c>
    </row>
    <row r="442" spans="1:6" s="52" customFormat="1" ht="29">
      <c r="A442" s="51"/>
      <c r="B442" s="8" t="s">
        <v>7118</v>
      </c>
      <c r="C442" s="8"/>
      <c r="D442" s="12" t="s">
        <v>7128</v>
      </c>
      <c r="E442" s="8"/>
      <c r="F442" s="9" t="s">
        <v>7133</v>
      </c>
    </row>
    <row r="443" spans="1:6" s="52" customFormat="1" ht="29">
      <c r="A443" s="51"/>
      <c r="B443" s="8" t="s">
        <v>7118</v>
      </c>
      <c r="C443" s="8"/>
      <c r="D443" s="12" t="s">
        <v>7134</v>
      </c>
      <c r="E443" s="8"/>
      <c r="F443" s="9" t="s">
        <v>7135</v>
      </c>
    </row>
    <row r="444" spans="1:6" s="52" customFormat="1" ht="29">
      <c r="A444" s="51"/>
      <c r="B444" s="8" t="s">
        <v>7118</v>
      </c>
      <c r="C444" s="8"/>
      <c r="D444" s="12" t="s">
        <v>7134</v>
      </c>
      <c r="E444" s="8"/>
      <c r="F444" s="9" t="s">
        <v>7136</v>
      </c>
    </row>
    <row r="445" spans="1:6" s="52" customFormat="1" ht="29">
      <c r="A445" s="51"/>
      <c r="B445" s="8" t="s">
        <v>7118</v>
      </c>
      <c r="C445" s="8"/>
      <c r="D445" s="12" t="s">
        <v>7134</v>
      </c>
      <c r="E445" s="8"/>
      <c r="F445" s="9" t="s">
        <v>7137</v>
      </c>
    </row>
    <row r="446" spans="1:6" s="52" customFormat="1" ht="29">
      <c r="A446" s="51"/>
      <c r="B446" s="8" t="s">
        <v>7118</v>
      </c>
      <c r="C446" s="8"/>
      <c r="D446" s="8" t="s">
        <v>7134</v>
      </c>
      <c r="E446" s="8"/>
      <c r="F446" s="9" t="s">
        <v>7138</v>
      </c>
    </row>
    <row r="447" spans="1:6" s="52" customFormat="1" ht="58">
      <c r="A447" s="51"/>
      <c r="B447" s="8" t="s">
        <v>7118</v>
      </c>
      <c r="C447" s="8"/>
      <c r="D447" s="8" t="s">
        <v>7139</v>
      </c>
      <c r="E447" s="8"/>
      <c r="F447" s="9" t="s">
        <v>7140</v>
      </c>
    </row>
    <row r="448" spans="1:6" s="52" customFormat="1" ht="43.5">
      <c r="A448" s="51"/>
      <c r="B448" s="8" t="s">
        <v>7118</v>
      </c>
      <c r="C448" s="8"/>
      <c r="D448" s="8" t="s">
        <v>7139</v>
      </c>
      <c r="E448" s="8"/>
      <c r="F448" s="9" t="s">
        <v>7141</v>
      </c>
    </row>
    <row r="449" spans="1:6" s="52" customFormat="1" ht="43.5">
      <c r="A449" s="51"/>
      <c r="B449" s="8" t="s">
        <v>7118</v>
      </c>
      <c r="C449" s="8"/>
      <c r="D449" s="8" t="s">
        <v>7139</v>
      </c>
      <c r="E449" s="8"/>
      <c r="F449" s="9" t="s">
        <v>7142</v>
      </c>
    </row>
    <row r="450" spans="1:6" s="52" customFormat="1" ht="58">
      <c r="A450" s="51"/>
      <c r="B450" s="8" t="s">
        <v>7118</v>
      </c>
      <c r="C450" s="8"/>
      <c r="D450" s="8" t="s">
        <v>7143</v>
      </c>
      <c r="E450" s="8"/>
      <c r="F450" s="9" t="s">
        <v>7144</v>
      </c>
    </row>
    <row r="451" spans="1:6" s="52" customFormat="1" ht="29">
      <c r="A451" s="51"/>
      <c r="B451" s="8" t="s">
        <v>7118</v>
      </c>
      <c r="C451" s="8"/>
      <c r="D451" s="8" t="s">
        <v>7143</v>
      </c>
      <c r="E451" s="8"/>
      <c r="F451" s="9" t="s">
        <v>7145</v>
      </c>
    </row>
    <row r="452" spans="1:6" s="52" customFormat="1" ht="29">
      <c r="A452" s="51"/>
      <c r="B452" s="8" t="s">
        <v>7118</v>
      </c>
      <c r="C452" s="8"/>
      <c r="D452" s="8" t="s">
        <v>7143</v>
      </c>
      <c r="E452" s="8"/>
      <c r="F452" s="9" t="s">
        <v>7146</v>
      </c>
    </row>
    <row r="453" spans="1:6" s="52" customFormat="1" ht="43.5">
      <c r="A453" s="51"/>
      <c r="B453" s="8" t="s">
        <v>7118</v>
      </c>
      <c r="C453" s="8"/>
      <c r="D453" s="8" t="s">
        <v>7147</v>
      </c>
      <c r="E453" s="8"/>
      <c r="F453" s="9" t="s">
        <v>7148</v>
      </c>
    </row>
    <row r="454" spans="1:6" s="52" customFormat="1" ht="14.5">
      <c r="A454" s="51"/>
      <c r="B454" s="8" t="s">
        <v>7118</v>
      </c>
      <c r="C454" s="8"/>
      <c r="D454" s="8" t="s">
        <v>7147</v>
      </c>
      <c r="E454" s="8"/>
      <c r="F454" s="9" t="s">
        <v>7149</v>
      </c>
    </row>
    <row r="455" spans="1:6" s="52" customFormat="1" ht="29">
      <c r="A455" s="51"/>
      <c r="B455" s="8" t="s">
        <v>7150</v>
      </c>
      <c r="C455" s="8"/>
      <c r="D455" s="8" t="s">
        <v>7151</v>
      </c>
      <c r="E455" s="8"/>
      <c r="F455" s="9" t="s">
        <v>7152</v>
      </c>
    </row>
    <row r="456" spans="1:6" s="52" customFormat="1" ht="43.5">
      <c r="A456" s="51"/>
      <c r="B456" s="8" t="s">
        <v>7153</v>
      </c>
      <c r="C456" s="8"/>
      <c r="D456" s="8" t="s">
        <v>7154</v>
      </c>
      <c r="E456" s="8"/>
      <c r="F456" s="9" t="s">
        <v>7155</v>
      </c>
    </row>
    <row r="457" spans="1:6" s="52" customFormat="1" ht="43.5">
      <c r="A457" s="51"/>
      <c r="B457" s="8" t="s">
        <v>7153</v>
      </c>
      <c r="C457" s="8"/>
      <c r="D457" s="8" t="s">
        <v>7154</v>
      </c>
      <c r="E457" s="8"/>
      <c r="F457" s="9" t="s">
        <v>7156</v>
      </c>
    </row>
    <row r="458" spans="1:6" s="52" customFormat="1" ht="58">
      <c r="A458" s="51"/>
      <c r="B458" s="8" t="s">
        <v>7153</v>
      </c>
      <c r="C458" s="8"/>
      <c r="D458" s="8" t="s">
        <v>7157</v>
      </c>
      <c r="E458" s="8"/>
      <c r="F458" s="9" t="s">
        <v>7158</v>
      </c>
    </row>
    <row r="459" spans="1:6" s="52" customFormat="1" ht="29">
      <c r="A459" s="51"/>
      <c r="B459" s="8" t="s">
        <v>7153</v>
      </c>
      <c r="C459" s="8"/>
      <c r="D459" s="8" t="s">
        <v>7157</v>
      </c>
      <c r="E459" s="8"/>
      <c r="F459" s="9" t="s">
        <v>7159</v>
      </c>
    </row>
    <row r="460" spans="1:6" s="52" customFormat="1" ht="29">
      <c r="A460" s="51"/>
      <c r="B460" s="8" t="s">
        <v>7153</v>
      </c>
      <c r="C460" s="8"/>
      <c r="D460" s="8" t="s">
        <v>7157</v>
      </c>
      <c r="E460" s="8"/>
      <c r="F460" s="9" t="s">
        <v>7160</v>
      </c>
    </row>
    <row r="461" spans="1:6" s="52" customFormat="1" ht="43.5">
      <c r="A461" s="51"/>
      <c r="B461" s="8" t="s">
        <v>7153</v>
      </c>
      <c r="C461" s="8"/>
      <c r="D461" s="8" t="s">
        <v>7157</v>
      </c>
      <c r="E461" s="8"/>
      <c r="F461" s="9" t="s">
        <v>7161</v>
      </c>
    </row>
    <row r="462" spans="1:6" s="52" customFormat="1" ht="29">
      <c r="A462" s="51"/>
      <c r="B462" s="8" t="s">
        <v>7153</v>
      </c>
      <c r="C462" s="8"/>
      <c r="D462" s="8" t="s">
        <v>7162</v>
      </c>
      <c r="E462" s="8"/>
      <c r="F462" s="9" t="s">
        <v>5363</v>
      </c>
    </row>
    <row r="463" spans="1:6" s="52" customFormat="1" ht="29">
      <c r="A463" s="51"/>
      <c r="B463" s="8" t="s">
        <v>7153</v>
      </c>
      <c r="C463" s="8"/>
      <c r="D463" s="8" t="s">
        <v>7162</v>
      </c>
      <c r="E463" s="8"/>
      <c r="F463" s="9" t="s">
        <v>5365</v>
      </c>
    </row>
    <row r="464" spans="1:6" s="52" customFormat="1" ht="29">
      <c r="A464" s="51"/>
      <c r="B464" s="8" t="s">
        <v>7153</v>
      </c>
      <c r="C464" s="8"/>
      <c r="D464" s="8" t="s">
        <v>7162</v>
      </c>
      <c r="E464" s="8"/>
      <c r="F464" s="9" t="s">
        <v>5367</v>
      </c>
    </row>
    <row r="465" spans="1:6" s="52" customFormat="1" ht="29">
      <c r="A465" s="51"/>
      <c r="B465" s="8" t="s">
        <v>7153</v>
      </c>
      <c r="C465" s="8"/>
      <c r="D465" s="8" t="s">
        <v>7163</v>
      </c>
      <c r="E465" s="8"/>
      <c r="F465" s="9" t="s">
        <v>7164</v>
      </c>
    </row>
    <row r="466" spans="1:6" s="52" customFormat="1" ht="29">
      <c r="A466" s="51"/>
      <c r="B466" s="8" t="s">
        <v>7153</v>
      </c>
      <c r="C466" s="8"/>
      <c r="D466" s="8" t="s">
        <v>7163</v>
      </c>
      <c r="E466" s="8"/>
      <c r="F466" s="9" t="s">
        <v>7165</v>
      </c>
    </row>
    <row r="467" spans="1:6" s="52" customFormat="1" ht="29">
      <c r="A467" s="51"/>
      <c r="B467" s="8" t="s">
        <v>7153</v>
      </c>
      <c r="C467" s="8"/>
      <c r="D467" s="8" t="s">
        <v>7166</v>
      </c>
      <c r="E467" s="8"/>
      <c r="F467" s="9" t="s">
        <v>7167</v>
      </c>
    </row>
    <row r="468" spans="1:6" s="52" customFormat="1" ht="29">
      <c r="A468" s="51"/>
      <c r="B468" s="8" t="s">
        <v>7153</v>
      </c>
      <c r="C468" s="8"/>
      <c r="D468" s="8" t="s">
        <v>7166</v>
      </c>
      <c r="E468" s="8"/>
      <c r="F468" s="9" t="s">
        <v>7168</v>
      </c>
    </row>
    <row r="469" spans="1:6" s="52" customFormat="1" ht="29">
      <c r="A469" s="51"/>
      <c r="B469" s="8" t="s">
        <v>7153</v>
      </c>
      <c r="C469" s="8"/>
      <c r="D469" s="8" t="s">
        <v>7166</v>
      </c>
      <c r="E469" s="8"/>
      <c r="F469" s="9" t="s">
        <v>7169</v>
      </c>
    </row>
    <row r="470" spans="1:6" s="52" customFormat="1" ht="29">
      <c r="A470" s="51"/>
      <c r="B470" s="8" t="s">
        <v>7153</v>
      </c>
      <c r="C470" s="8"/>
      <c r="D470" s="8" t="s">
        <v>7166</v>
      </c>
      <c r="E470" s="8"/>
      <c r="F470" s="9" t="s">
        <v>7170</v>
      </c>
    </row>
    <row r="471" spans="1:6" s="52" customFormat="1" ht="29">
      <c r="A471" s="51"/>
      <c r="B471" s="8" t="s">
        <v>7153</v>
      </c>
      <c r="C471" s="8"/>
      <c r="D471" s="8" t="s">
        <v>7166</v>
      </c>
      <c r="E471" s="8"/>
      <c r="F471" s="9" t="s">
        <v>7171</v>
      </c>
    </row>
    <row r="472" spans="1:6" s="52" customFormat="1" ht="29">
      <c r="A472" s="51"/>
      <c r="B472" s="8" t="s">
        <v>7153</v>
      </c>
      <c r="C472" s="8"/>
      <c r="D472" s="8" t="s">
        <v>7166</v>
      </c>
      <c r="E472" s="8"/>
      <c r="F472" s="9" t="s">
        <v>7172</v>
      </c>
    </row>
    <row r="473" spans="1:6" s="52" customFormat="1" ht="29">
      <c r="A473" s="51"/>
      <c r="B473" s="8" t="s">
        <v>7153</v>
      </c>
      <c r="C473" s="8"/>
      <c r="D473" s="8" t="s">
        <v>7173</v>
      </c>
      <c r="E473" s="8"/>
      <c r="F473" s="9" t="s">
        <v>5391</v>
      </c>
    </row>
    <row r="474" spans="1:6" s="52" customFormat="1" ht="29">
      <c r="A474" s="51"/>
      <c r="B474" s="8" t="s">
        <v>7153</v>
      </c>
      <c r="C474" s="8"/>
      <c r="D474" s="8" t="s">
        <v>7173</v>
      </c>
      <c r="E474" s="8"/>
      <c r="F474" s="9" t="s">
        <v>5393</v>
      </c>
    </row>
    <row r="475" spans="1:6" s="52" customFormat="1" ht="43.5">
      <c r="A475" s="51"/>
      <c r="B475" s="8" t="s">
        <v>7153</v>
      </c>
      <c r="C475" s="8"/>
      <c r="D475" s="8" t="s">
        <v>7174</v>
      </c>
      <c r="E475" s="8"/>
      <c r="F475" s="9" t="s">
        <v>7175</v>
      </c>
    </row>
    <row r="476" spans="1:6" s="52" customFormat="1" ht="29">
      <c r="A476" s="51"/>
      <c r="B476" s="8" t="s">
        <v>7153</v>
      </c>
      <c r="C476" s="8"/>
      <c r="D476" s="8" t="s">
        <v>7174</v>
      </c>
      <c r="E476" s="8"/>
      <c r="F476" s="9" t="s">
        <v>7176</v>
      </c>
    </row>
    <row r="477" spans="1:6" s="52" customFormat="1" ht="43.5">
      <c r="A477" s="51"/>
      <c r="B477" s="8" t="s">
        <v>7153</v>
      </c>
      <c r="C477" s="8"/>
      <c r="D477" s="8" t="s">
        <v>7174</v>
      </c>
      <c r="E477" s="8"/>
      <c r="F477" s="9" t="s">
        <v>7177</v>
      </c>
    </row>
    <row r="478" spans="1:6" s="52" customFormat="1" ht="29">
      <c r="A478" s="51"/>
      <c r="B478" s="8" t="s">
        <v>7153</v>
      </c>
      <c r="C478" s="8"/>
      <c r="D478" s="8" t="s">
        <v>7178</v>
      </c>
      <c r="E478" s="8"/>
      <c r="F478" s="9" t="s">
        <v>7179</v>
      </c>
    </row>
    <row r="479" spans="1:6" s="52" customFormat="1" ht="43.5">
      <c r="A479" s="51"/>
      <c r="B479" s="8" t="s">
        <v>7153</v>
      </c>
      <c r="C479" s="8"/>
      <c r="D479" s="8" t="s">
        <v>7178</v>
      </c>
      <c r="E479" s="8"/>
      <c r="F479" s="9" t="s">
        <v>7180</v>
      </c>
    </row>
    <row r="480" spans="1:6" s="52" customFormat="1" ht="43.5">
      <c r="A480" s="51"/>
      <c r="B480" s="8" t="s">
        <v>7153</v>
      </c>
      <c r="C480" s="8"/>
      <c r="D480" s="8" t="s">
        <v>7181</v>
      </c>
      <c r="E480" s="8"/>
      <c r="F480" s="9" t="s">
        <v>5411</v>
      </c>
    </row>
    <row r="481" spans="1:6" s="52" customFormat="1" ht="43.5">
      <c r="A481" s="51"/>
      <c r="B481" s="8" t="s">
        <v>7153</v>
      </c>
      <c r="C481" s="8"/>
      <c r="D481" s="8" t="s">
        <v>7181</v>
      </c>
      <c r="E481" s="8"/>
      <c r="F481" s="9" t="s">
        <v>5413</v>
      </c>
    </row>
    <row r="482" spans="1:6" s="52" customFormat="1" ht="43.5">
      <c r="A482" s="51"/>
      <c r="B482" s="8" t="s">
        <v>7153</v>
      </c>
      <c r="C482" s="8"/>
      <c r="D482" s="8" t="s">
        <v>7182</v>
      </c>
      <c r="E482" s="8"/>
      <c r="F482" s="9" t="s">
        <v>7183</v>
      </c>
    </row>
    <row r="483" spans="1:6" s="52" customFormat="1" ht="43.5">
      <c r="A483" s="51"/>
      <c r="B483" s="8" t="s">
        <v>7153</v>
      </c>
      <c r="C483" s="8"/>
      <c r="D483" s="8" t="s">
        <v>7182</v>
      </c>
      <c r="E483" s="8"/>
      <c r="F483" s="9" t="s">
        <v>7184</v>
      </c>
    </row>
    <row r="484" spans="1:6" s="52" customFormat="1" ht="43.5">
      <c r="A484" s="51"/>
      <c r="B484" s="8" t="s">
        <v>7153</v>
      </c>
      <c r="C484" s="8"/>
      <c r="D484" s="8" t="s">
        <v>7182</v>
      </c>
      <c r="E484" s="8"/>
      <c r="F484" s="9" t="s">
        <v>7185</v>
      </c>
    </row>
    <row r="485" spans="1:6" s="52" customFormat="1" ht="29">
      <c r="A485" s="51"/>
      <c r="B485" s="8" t="s">
        <v>7153</v>
      </c>
      <c r="C485" s="8"/>
      <c r="D485" s="8" t="s">
        <v>7186</v>
      </c>
      <c r="E485" s="8"/>
      <c r="F485" s="9" t="s">
        <v>7187</v>
      </c>
    </row>
    <row r="486" spans="1:6" s="52" customFormat="1" ht="43.5">
      <c r="A486" s="51"/>
      <c r="B486" s="8" t="s">
        <v>7153</v>
      </c>
      <c r="C486" s="8"/>
      <c r="D486" s="8" t="s">
        <v>7186</v>
      </c>
      <c r="E486" s="8"/>
      <c r="F486" s="9" t="s">
        <v>7188</v>
      </c>
    </row>
    <row r="487" spans="1:6" s="52" customFormat="1" ht="29">
      <c r="A487" s="51"/>
      <c r="B487" s="8" t="s">
        <v>7153</v>
      </c>
      <c r="C487" s="8"/>
      <c r="D487" s="8" t="s">
        <v>7186</v>
      </c>
      <c r="E487" s="8"/>
      <c r="F487" s="9" t="s">
        <v>7189</v>
      </c>
    </row>
    <row r="488" spans="1:6" s="52" customFormat="1" ht="29">
      <c r="A488" s="51"/>
      <c r="B488" s="8" t="s">
        <v>7153</v>
      </c>
      <c r="C488" s="8"/>
      <c r="D488" s="8" t="s">
        <v>7186</v>
      </c>
      <c r="E488" s="8"/>
      <c r="F488" s="9" t="s">
        <v>7190</v>
      </c>
    </row>
    <row r="489" spans="1:6" s="52" customFormat="1" ht="29">
      <c r="A489" s="51"/>
      <c r="B489" s="8" t="s">
        <v>7153</v>
      </c>
      <c r="C489" s="8"/>
      <c r="D489" s="8" t="s">
        <v>7191</v>
      </c>
      <c r="E489" s="8"/>
      <c r="F489" s="9" t="s">
        <v>7192</v>
      </c>
    </row>
    <row r="490" spans="1:6" s="52" customFormat="1" ht="43.5">
      <c r="A490" s="51"/>
      <c r="B490" s="8" t="s">
        <v>7153</v>
      </c>
      <c r="C490" s="8"/>
      <c r="D490" s="8" t="s">
        <v>7193</v>
      </c>
      <c r="E490" s="8"/>
      <c r="F490" s="9" t="s">
        <v>7194</v>
      </c>
    </row>
    <row r="491" spans="1:6" s="52" customFormat="1" ht="29">
      <c r="A491" s="51"/>
      <c r="B491" s="8" t="s">
        <v>7153</v>
      </c>
      <c r="C491" s="8"/>
      <c r="D491" s="8" t="s">
        <v>7195</v>
      </c>
      <c r="E491" s="8"/>
      <c r="F491" s="9" t="s">
        <v>7196</v>
      </c>
    </row>
    <row r="492" spans="1:6" s="52" customFormat="1" ht="29">
      <c r="A492" s="51"/>
      <c r="B492" s="8" t="s">
        <v>7153</v>
      </c>
      <c r="C492" s="8"/>
      <c r="D492" s="8" t="s">
        <v>7195</v>
      </c>
      <c r="E492" s="8"/>
      <c r="F492" s="9" t="s">
        <v>7197</v>
      </c>
    </row>
    <row r="493" spans="1:6" s="52" customFormat="1" ht="43.5">
      <c r="A493" s="51"/>
      <c r="B493" s="8" t="s">
        <v>7153</v>
      </c>
      <c r="C493" s="8"/>
      <c r="D493" s="8" t="s">
        <v>7195</v>
      </c>
      <c r="E493" s="8"/>
      <c r="F493" s="9" t="s">
        <v>7198</v>
      </c>
    </row>
    <row r="494" spans="1:6" s="52" customFormat="1" ht="29">
      <c r="A494" s="51"/>
      <c r="B494" s="8" t="s">
        <v>7153</v>
      </c>
      <c r="C494" s="8"/>
      <c r="D494" s="8" t="s">
        <v>7195</v>
      </c>
      <c r="E494" s="8"/>
      <c r="F494" s="9" t="s">
        <v>7199</v>
      </c>
    </row>
    <row r="495" spans="1:6" s="52" customFormat="1" ht="29">
      <c r="A495" s="51"/>
      <c r="B495" s="8" t="s">
        <v>7153</v>
      </c>
      <c r="C495" s="8"/>
      <c r="D495" s="8" t="s">
        <v>7200</v>
      </c>
      <c r="E495" s="8"/>
      <c r="F495" s="9" t="s">
        <v>5455</v>
      </c>
    </row>
    <row r="496" spans="1:6" s="52" customFormat="1" ht="29">
      <c r="A496" s="51"/>
      <c r="B496" s="8" t="s">
        <v>7153</v>
      </c>
      <c r="C496" s="8"/>
      <c r="D496" s="8" t="s">
        <v>7200</v>
      </c>
      <c r="E496" s="8"/>
      <c r="F496" s="9" t="s">
        <v>5457</v>
      </c>
    </row>
    <row r="497" spans="1:6" s="52" customFormat="1" ht="29">
      <c r="A497" s="51"/>
      <c r="B497" s="8" t="s">
        <v>7153</v>
      </c>
      <c r="C497" s="8"/>
      <c r="D497" s="8" t="s">
        <v>7200</v>
      </c>
      <c r="E497" s="8"/>
      <c r="F497" s="9" t="s">
        <v>5459</v>
      </c>
    </row>
    <row r="498" spans="1:6" s="52" customFormat="1" ht="58">
      <c r="A498" s="51"/>
      <c r="B498" s="8" t="s">
        <v>7153</v>
      </c>
      <c r="C498" s="8"/>
      <c r="D498" s="8" t="s">
        <v>7200</v>
      </c>
      <c r="E498" s="8"/>
      <c r="F498" s="9" t="s">
        <v>7201</v>
      </c>
    </row>
    <row r="499" spans="1:6" s="52" customFormat="1" ht="43.5">
      <c r="A499" s="51"/>
      <c r="B499" s="8" t="s">
        <v>7153</v>
      </c>
      <c r="C499" s="8"/>
      <c r="D499" s="8" t="s">
        <v>7200</v>
      </c>
      <c r="E499" s="8"/>
      <c r="F499" s="9" t="s">
        <v>7202</v>
      </c>
    </row>
    <row r="500" spans="1:6" s="52" customFormat="1" ht="58">
      <c r="A500" s="51"/>
      <c r="B500" s="8" t="s">
        <v>7153</v>
      </c>
      <c r="C500" s="8"/>
      <c r="D500" s="8" t="s">
        <v>7200</v>
      </c>
      <c r="E500" s="8"/>
      <c r="F500" s="9" t="s">
        <v>7203</v>
      </c>
    </row>
    <row r="501" spans="1:6" s="52" customFormat="1" ht="87">
      <c r="A501" s="51"/>
      <c r="B501" s="8" t="s">
        <v>7153</v>
      </c>
      <c r="C501" s="8"/>
      <c r="D501" s="8" t="s">
        <v>7200</v>
      </c>
      <c r="E501" s="8"/>
      <c r="F501" s="9" t="s">
        <v>7204</v>
      </c>
    </row>
    <row r="502" spans="1:6" s="52" customFormat="1" ht="29">
      <c r="A502" s="51"/>
      <c r="B502" s="8" t="s">
        <v>7153</v>
      </c>
      <c r="C502" s="8"/>
      <c r="D502" s="8" t="s">
        <v>7200</v>
      </c>
      <c r="E502" s="8"/>
      <c r="F502" s="9" t="s">
        <v>7205</v>
      </c>
    </row>
    <row r="503" spans="1:6" s="52" customFormat="1" ht="29">
      <c r="A503" s="51"/>
      <c r="B503" s="8" t="s">
        <v>7153</v>
      </c>
      <c r="C503" s="8"/>
      <c r="D503" s="8" t="s">
        <v>7200</v>
      </c>
      <c r="E503" s="8"/>
      <c r="F503" s="9" t="s">
        <v>7206</v>
      </c>
    </row>
    <row r="504" spans="1:6" s="52" customFormat="1" ht="29">
      <c r="A504" s="51"/>
      <c r="B504" s="8" t="s">
        <v>7153</v>
      </c>
      <c r="C504" s="8"/>
      <c r="D504" s="8" t="s">
        <v>7207</v>
      </c>
      <c r="E504" s="8"/>
      <c r="F504" s="9" t="s">
        <v>5473</v>
      </c>
    </row>
    <row r="505" spans="1:6" s="52" customFormat="1" ht="29">
      <c r="A505" s="51"/>
      <c r="B505" s="8" t="s">
        <v>7153</v>
      </c>
      <c r="C505" s="8"/>
      <c r="D505" s="8" t="s">
        <v>7207</v>
      </c>
      <c r="E505" s="8"/>
      <c r="F505" s="9" t="s">
        <v>5475</v>
      </c>
    </row>
    <row r="506" spans="1:6" s="52" customFormat="1" ht="29">
      <c r="A506" s="51"/>
      <c r="B506" s="8" t="s">
        <v>7153</v>
      </c>
      <c r="C506" s="8"/>
      <c r="D506" s="8" t="s">
        <v>7207</v>
      </c>
      <c r="E506" s="8"/>
      <c r="F506" s="9" t="s">
        <v>5477</v>
      </c>
    </row>
    <row r="507" spans="1:6" s="52" customFormat="1" ht="29">
      <c r="A507" s="51"/>
      <c r="B507" s="8" t="s">
        <v>7153</v>
      </c>
      <c r="C507" s="8"/>
      <c r="D507" s="8" t="s">
        <v>7207</v>
      </c>
      <c r="E507" s="8"/>
      <c r="F507" s="9" t="s">
        <v>5479</v>
      </c>
    </row>
    <row r="508" spans="1:6" s="52" customFormat="1" ht="29">
      <c r="A508" s="51"/>
      <c r="B508" s="8" t="s">
        <v>7153</v>
      </c>
      <c r="C508" s="8"/>
      <c r="D508" s="8" t="s">
        <v>7207</v>
      </c>
      <c r="E508" s="8"/>
      <c r="F508" s="9" t="s">
        <v>5481</v>
      </c>
    </row>
    <row r="509" spans="1:6" s="52" customFormat="1" ht="29">
      <c r="A509" s="51"/>
      <c r="B509" s="8" t="s">
        <v>7153</v>
      </c>
      <c r="C509" s="8"/>
      <c r="D509" s="8" t="s">
        <v>7207</v>
      </c>
      <c r="E509" s="8"/>
      <c r="F509" s="9" t="s">
        <v>5483</v>
      </c>
    </row>
    <row r="510" spans="1:6" s="52" customFormat="1" ht="29">
      <c r="A510" s="51"/>
      <c r="B510" s="8" t="s">
        <v>7153</v>
      </c>
      <c r="C510" s="8"/>
      <c r="D510" s="8" t="s">
        <v>7207</v>
      </c>
      <c r="E510" s="8"/>
      <c r="F510" s="9" t="s">
        <v>7208</v>
      </c>
    </row>
    <row r="511" spans="1:6" s="52" customFormat="1" ht="43.5">
      <c r="A511" s="51"/>
      <c r="B511" s="8" t="s">
        <v>7153</v>
      </c>
      <c r="C511" s="8"/>
      <c r="D511" s="8" t="s">
        <v>7207</v>
      </c>
      <c r="E511" s="8"/>
      <c r="F511" s="9" t="s">
        <v>7209</v>
      </c>
    </row>
    <row r="512" spans="1:6" s="52" customFormat="1" ht="43.5">
      <c r="A512" s="51"/>
      <c r="B512" s="8" t="s">
        <v>7153</v>
      </c>
      <c r="C512" s="8"/>
      <c r="D512" s="8" t="s">
        <v>7207</v>
      </c>
      <c r="E512" s="8"/>
      <c r="F512" s="9" t="s">
        <v>7210</v>
      </c>
    </row>
    <row r="513" spans="1:6" s="52" customFormat="1" ht="29">
      <c r="A513" s="51"/>
      <c r="B513" s="8" t="s">
        <v>7153</v>
      </c>
      <c r="C513" s="8"/>
      <c r="D513" s="8" t="s">
        <v>7207</v>
      </c>
      <c r="E513" s="8"/>
      <c r="F513" s="9" t="s">
        <v>7211</v>
      </c>
    </row>
    <row r="514" spans="1:6" s="52" customFormat="1" ht="29">
      <c r="A514" s="51"/>
      <c r="B514" s="8" t="s">
        <v>7153</v>
      </c>
      <c r="C514" s="8"/>
      <c r="D514" s="8" t="s">
        <v>7207</v>
      </c>
      <c r="E514" s="8"/>
      <c r="F514" s="9" t="s">
        <v>7212</v>
      </c>
    </row>
    <row r="515" spans="1:6" s="52" customFormat="1" ht="29">
      <c r="A515" s="51"/>
      <c r="B515" s="8" t="s">
        <v>7153</v>
      </c>
      <c r="C515" s="8"/>
      <c r="D515" s="8" t="s">
        <v>7213</v>
      </c>
      <c r="E515" s="8"/>
      <c r="F515" s="9" t="s">
        <v>7214</v>
      </c>
    </row>
    <row r="516" spans="1:6" s="52" customFormat="1" ht="29">
      <c r="A516" s="51"/>
      <c r="B516" s="8" t="s">
        <v>7153</v>
      </c>
      <c r="C516" s="8"/>
      <c r="D516" s="8" t="s">
        <v>7215</v>
      </c>
      <c r="E516" s="8"/>
      <c r="F516" s="9" t="s">
        <v>5501</v>
      </c>
    </row>
    <row r="517" spans="1:6" s="52" customFormat="1" ht="29">
      <c r="A517" s="51"/>
      <c r="B517" s="8" t="s">
        <v>7153</v>
      </c>
      <c r="C517" s="8"/>
      <c r="D517" s="8" t="s">
        <v>7215</v>
      </c>
      <c r="E517" s="8"/>
      <c r="F517" s="9" t="s">
        <v>5503</v>
      </c>
    </row>
    <row r="518" spans="1:6" s="52" customFormat="1" ht="29">
      <c r="A518" s="51"/>
      <c r="B518" s="8" t="s">
        <v>7153</v>
      </c>
      <c r="C518" s="8"/>
      <c r="D518" s="8" t="s">
        <v>7216</v>
      </c>
      <c r="E518" s="8"/>
      <c r="F518" s="9" t="s">
        <v>7217</v>
      </c>
    </row>
    <row r="519" spans="1:6" s="52" customFormat="1" ht="29">
      <c r="A519" s="51"/>
      <c r="B519" s="8" t="s">
        <v>7153</v>
      </c>
      <c r="C519" s="8"/>
      <c r="D519" s="8" t="s">
        <v>7218</v>
      </c>
      <c r="E519" s="8"/>
      <c r="F519" s="9" t="s">
        <v>7219</v>
      </c>
    </row>
    <row r="520" spans="1:6" s="52" customFormat="1" ht="29">
      <c r="A520" s="51"/>
      <c r="B520" s="8" t="s">
        <v>7153</v>
      </c>
      <c r="C520" s="8"/>
      <c r="D520" s="8" t="s">
        <v>7218</v>
      </c>
      <c r="E520" s="8"/>
      <c r="F520" s="9" t="s">
        <v>7220</v>
      </c>
    </row>
    <row r="521" spans="1:6" s="52" customFormat="1" ht="58">
      <c r="A521" s="51"/>
      <c r="B521" s="8" t="s">
        <v>7153</v>
      </c>
      <c r="C521" s="8"/>
      <c r="D521" s="8" t="s">
        <v>7221</v>
      </c>
      <c r="E521" s="8"/>
      <c r="F521" s="9" t="s">
        <v>7222</v>
      </c>
    </row>
    <row r="522" spans="1:6" s="52" customFormat="1" ht="29">
      <c r="A522" s="51"/>
      <c r="B522" s="8" t="s">
        <v>7153</v>
      </c>
      <c r="C522" s="8"/>
      <c r="D522" s="8" t="s">
        <v>7223</v>
      </c>
      <c r="E522" s="8"/>
      <c r="F522" s="9" t="s">
        <v>7224</v>
      </c>
    </row>
    <row r="523" spans="1:6" s="52" customFormat="1" ht="43.5">
      <c r="A523" s="51"/>
      <c r="B523" s="8" t="s">
        <v>7153</v>
      </c>
      <c r="C523" s="8"/>
      <c r="D523" s="8" t="s">
        <v>7225</v>
      </c>
      <c r="E523" s="8"/>
      <c r="F523" s="9" t="s">
        <v>7226</v>
      </c>
    </row>
    <row r="524" spans="1:6" s="52" customFormat="1" ht="58">
      <c r="A524" s="51"/>
      <c r="B524" s="8" t="s">
        <v>7153</v>
      </c>
      <c r="C524" s="8"/>
      <c r="D524" s="8" t="s">
        <v>7225</v>
      </c>
      <c r="E524" s="8"/>
      <c r="F524" s="9" t="s">
        <v>7227</v>
      </c>
    </row>
    <row r="525" spans="1:6" s="52" customFormat="1" ht="29">
      <c r="A525" s="51"/>
      <c r="B525" s="8" t="s">
        <v>7153</v>
      </c>
      <c r="C525" s="8"/>
      <c r="D525" s="8" t="s">
        <v>7225</v>
      </c>
      <c r="E525" s="8"/>
      <c r="F525" s="9" t="s">
        <v>7228</v>
      </c>
    </row>
    <row r="526" spans="1:6" s="52" customFormat="1" ht="29">
      <c r="A526" s="51"/>
      <c r="B526" s="8" t="s">
        <v>7153</v>
      </c>
      <c r="C526" s="8"/>
      <c r="D526" s="8" t="s">
        <v>7225</v>
      </c>
      <c r="E526" s="8"/>
      <c r="F526" s="9" t="s">
        <v>7229</v>
      </c>
    </row>
    <row r="527" spans="1:6" s="52" customFormat="1" ht="29">
      <c r="A527" s="51"/>
      <c r="B527" s="8" t="s">
        <v>7153</v>
      </c>
      <c r="C527" s="8"/>
      <c r="D527" s="8" t="s">
        <v>7230</v>
      </c>
      <c r="E527" s="8"/>
      <c r="F527" s="9" t="s">
        <v>7231</v>
      </c>
    </row>
    <row r="528" spans="1:6" s="52" customFormat="1" ht="29">
      <c r="A528" s="51"/>
      <c r="B528" s="8" t="s">
        <v>7153</v>
      </c>
      <c r="C528" s="8"/>
      <c r="D528" s="8" t="s">
        <v>7230</v>
      </c>
      <c r="E528" s="8"/>
      <c r="F528" s="9" t="s">
        <v>7232</v>
      </c>
    </row>
    <row r="529" spans="1:6" s="52" customFormat="1" ht="43.5">
      <c r="A529" s="51"/>
      <c r="B529" s="8" t="s">
        <v>7153</v>
      </c>
      <c r="C529" s="8"/>
      <c r="D529" s="8" t="s">
        <v>7230</v>
      </c>
      <c r="E529" s="8"/>
      <c r="F529" s="9" t="s">
        <v>7233</v>
      </c>
    </row>
    <row r="530" spans="1:6" s="52" customFormat="1" ht="58">
      <c r="A530" s="51"/>
      <c r="B530" s="8" t="s">
        <v>7153</v>
      </c>
      <c r="C530" s="8"/>
      <c r="D530" s="8" t="s">
        <v>7230</v>
      </c>
      <c r="E530" s="8"/>
      <c r="F530" s="9" t="s">
        <v>7234</v>
      </c>
    </row>
    <row r="531" spans="1:6" s="52" customFormat="1" ht="29">
      <c r="A531" s="51"/>
      <c r="B531" s="8" t="s">
        <v>7153</v>
      </c>
      <c r="C531" s="8"/>
      <c r="D531" s="8" t="s">
        <v>7235</v>
      </c>
      <c r="E531" s="8"/>
      <c r="F531" s="9" t="s">
        <v>5545</v>
      </c>
    </row>
    <row r="532" spans="1:6" s="52" customFormat="1" ht="58">
      <c r="A532" s="51"/>
      <c r="B532" s="8" t="s">
        <v>7153</v>
      </c>
      <c r="C532" s="8"/>
      <c r="D532" s="8" t="s">
        <v>7235</v>
      </c>
      <c r="E532" s="8"/>
      <c r="F532" s="9" t="s">
        <v>5547</v>
      </c>
    </row>
    <row r="533" spans="1:6" s="52" customFormat="1" ht="29">
      <c r="A533" s="51"/>
      <c r="B533" s="8" t="s">
        <v>7153</v>
      </c>
      <c r="C533" s="8"/>
      <c r="D533" s="8" t="s">
        <v>7235</v>
      </c>
      <c r="E533" s="8"/>
      <c r="F533" s="9" t="s">
        <v>7236</v>
      </c>
    </row>
    <row r="534" spans="1:6" s="52" customFormat="1" ht="29">
      <c r="A534" s="51"/>
      <c r="B534" s="8" t="s">
        <v>7153</v>
      </c>
      <c r="C534" s="8"/>
      <c r="D534" s="8" t="s">
        <v>7237</v>
      </c>
      <c r="E534" s="8"/>
      <c r="F534" s="9" t="s">
        <v>7238</v>
      </c>
    </row>
    <row r="535" spans="1:6" s="52" customFormat="1" ht="43.5">
      <c r="A535" s="51"/>
      <c r="B535" s="8" t="s">
        <v>7153</v>
      </c>
      <c r="C535" s="8"/>
      <c r="D535" s="8" t="s">
        <v>7237</v>
      </c>
      <c r="E535" s="8"/>
      <c r="F535" s="9" t="s">
        <v>7239</v>
      </c>
    </row>
    <row r="536" spans="1:6" s="52" customFormat="1" ht="43.5">
      <c r="A536" s="51"/>
      <c r="B536" s="8" t="s">
        <v>7240</v>
      </c>
      <c r="C536" s="8"/>
      <c r="D536" s="8" t="s">
        <v>7241</v>
      </c>
      <c r="E536" s="8"/>
      <c r="F536" s="9" t="s">
        <v>7242</v>
      </c>
    </row>
    <row r="537" spans="1:6" s="52" customFormat="1" ht="29">
      <c r="A537" s="51"/>
      <c r="B537" s="8" t="s">
        <v>7243</v>
      </c>
      <c r="C537" s="8"/>
      <c r="D537" s="8" t="s">
        <v>7244</v>
      </c>
      <c r="E537" s="8"/>
      <c r="F537" s="9" t="s">
        <v>7245</v>
      </c>
    </row>
    <row r="538" spans="1:6" s="52" customFormat="1" ht="43.5">
      <c r="A538" s="51"/>
      <c r="B538" s="8" t="s">
        <v>7243</v>
      </c>
      <c r="C538" s="8"/>
      <c r="D538" s="8" t="s">
        <v>7244</v>
      </c>
      <c r="E538" s="8"/>
      <c r="F538" s="9" t="s">
        <v>7246</v>
      </c>
    </row>
    <row r="539" spans="1:6" s="52" customFormat="1" ht="29">
      <c r="A539" s="51"/>
      <c r="B539" s="8" t="s">
        <v>7243</v>
      </c>
      <c r="C539" s="8"/>
      <c r="D539" s="8" t="s">
        <v>7247</v>
      </c>
      <c r="E539" s="8"/>
      <c r="F539" s="9" t="s">
        <v>7248</v>
      </c>
    </row>
    <row r="540" spans="1:6" s="52" customFormat="1" ht="29">
      <c r="A540" s="51"/>
      <c r="B540" s="8" t="s">
        <v>7243</v>
      </c>
      <c r="C540" s="8"/>
      <c r="D540" s="8" t="s">
        <v>7249</v>
      </c>
      <c r="E540" s="8"/>
      <c r="F540" s="9" t="s">
        <v>7250</v>
      </c>
    </row>
    <row r="541" spans="1:6" s="52" customFormat="1" ht="58">
      <c r="A541" s="51"/>
      <c r="B541" s="8" t="s">
        <v>7243</v>
      </c>
      <c r="C541" s="8"/>
      <c r="D541" s="8" t="s">
        <v>7251</v>
      </c>
      <c r="E541" s="8"/>
      <c r="F541" s="9" t="s">
        <v>7252</v>
      </c>
    </row>
    <row r="542" spans="1:6" s="52" customFormat="1" ht="29">
      <c r="A542" s="51"/>
      <c r="B542" s="8" t="s">
        <v>7253</v>
      </c>
      <c r="C542" s="8"/>
      <c r="D542" s="8" t="s">
        <v>7254</v>
      </c>
      <c r="E542" s="8"/>
      <c r="F542" s="9" t="s">
        <v>7255</v>
      </c>
    </row>
    <row r="543" spans="1:6" s="52" customFormat="1" ht="58">
      <c r="A543" s="51"/>
      <c r="B543" s="8" t="s">
        <v>7253</v>
      </c>
      <c r="C543" s="8"/>
      <c r="D543" s="8" t="s">
        <v>7256</v>
      </c>
      <c r="E543" s="8"/>
      <c r="F543" s="9" t="s">
        <v>7257</v>
      </c>
    </row>
    <row r="544" spans="1:6" s="52" customFormat="1" ht="58">
      <c r="A544" s="51"/>
      <c r="B544" s="8" t="s">
        <v>7253</v>
      </c>
      <c r="C544" s="8"/>
      <c r="D544" s="8" t="s">
        <v>7256</v>
      </c>
      <c r="E544" s="8"/>
      <c r="F544" s="9" t="s">
        <v>7258</v>
      </c>
    </row>
    <row r="545" spans="1:6" s="52" customFormat="1" ht="58">
      <c r="A545" s="51"/>
      <c r="B545" s="8" t="s">
        <v>7253</v>
      </c>
      <c r="C545" s="8"/>
      <c r="D545" s="8" t="s">
        <v>7256</v>
      </c>
      <c r="E545" s="8"/>
      <c r="F545" s="9" t="s">
        <v>7259</v>
      </c>
    </row>
    <row r="546" spans="1:6" s="52" customFormat="1" ht="58">
      <c r="A546" s="51"/>
      <c r="B546" s="8" t="s">
        <v>7253</v>
      </c>
      <c r="C546" s="8"/>
      <c r="D546" s="8" t="s">
        <v>7260</v>
      </c>
      <c r="E546" s="8"/>
      <c r="F546" s="9" t="s">
        <v>7261</v>
      </c>
    </row>
    <row r="547" spans="1:6" s="52" customFormat="1" ht="43.5">
      <c r="A547" s="51"/>
      <c r="B547" s="8" t="s">
        <v>7253</v>
      </c>
      <c r="C547" s="8"/>
      <c r="D547" s="8" t="s">
        <v>7260</v>
      </c>
      <c r="E547" s="8"/>
      <c r="F547" s="9" t="s">
        <v>7262</v>
      </c>
    </row>
    <row r="548" spans="1:6" s="52" customFormat="1" ht="43.5">
      <c r="A548" s="51"/>
      <c r="B548" s="8" t="s">
        <v>7253</v>
      </c>
      <c r="C548" s="8"/>
      <c r="D548" s="12" t="s">
        <v>7260</v>
      </c>
      <c r="E548" s="8"/>
      <c r="F548" s="13" t="s">
        <v>7263</v>
      </c>
    </row>
    <row r="549" spans="1:6" s="52" customFormat="1" ht="43.5">
      <c r="A549" s="51"/>
      <c r="B549" s="8" t="s">
        <v>7253</v>
      </c>
      <c r="C549" s="8"/>
      <c r="D549" s="8" t="s">
        <v>7260</v>
      </c>
      <c r="E549" s="8"/>
      <c r="F549" s="9" t="s">
        <v>7264</v>
      </c>
    </row>
    <row r="550" spans="1:6" s="52" customFormat="1" ht="29">
      <c r="A550" s="51"/>
      <c r="B550" s="8" t="s">
        <v>7253</v>
      </c>
      <c r="C550" s="8"/>
      <c r="D550" s="8" t="s">
        <v>7265</v>
      </c>
      <c r="E550" s="8"/>
      <c r="F550" s="9" t="s">
        <v>7266</v>
      </c>
    </row>
    <row r="551" spans="1:6" s="52" customFormat="1" ht="14.5">
      <c r="A551" s="51"/>
      <c r="B551" s="8" t="s">
        <v>7253</v>
      </c>
      <c r="C551" s="8"/>
      <c r="D551" s="8" t="s">
        <v>7265</v>
      </c>
      <c r="E551" s="8"/>
      <c r="F551" s="9" t="s">
        <v>7267</v>
      </c>
    </row>
    <row r="552" spans="1:6" s="52" customFormat="1" ht="29">
      <c r="A552" s="51"/>
      <c r="B552" s="8" t="s">
        <v>7253</v>
      </c>
      <c r="C552" s="8"/>
      <c r="D552" s="8" t="s">
        <v>7268</v>
      </c>
      <c r="E552" s="8"/>
      <c r="F552" s="9" t="s">
        <v>7269</v>
      </c>
    </row>
    <row r="553" spans="1:6" s="52" customFormat="1" ht="14.5">
      <c r="A553" s="51"/>
      <c r="B553" s="8" t="s">
        <v>7253</v>
      </c>
      <c r="C553" s="8"/>
      <c r="D553" s="8" t="s">
        <v>7268</v>
      </c>
      <c r="E553" s="8"/>
      <c r="F553" s="9" t="s">
        <v>7270</v>
      </c>
    </row>
    <row r="554" spans="1:6" s="52" customFormat="1" ht="29">
      <c r="A554" s="51"/>
      <c r="B554" s="8" t="s">
        <v>7253</v>
      </c>
      <c r="C554" s="8"/>
      <c r="D554" s="8" t="s">
        <v>7271</v>
      </c>
      <c r="E554" s="8"/>
      <c r="F554" s="9" t="s">
        <v>7272</v>
      </c>
    </row>
    <row r="555" spans="1:6" s="52" customFormat="1" ht="43.5">
      <c r="A555" s="51"/>
      <c r="B555" s="8" t="s">
        <v>7253</v>
      </c>
      <c r="C555" s="8"/>
      <c r="D555" s="8" t="s">
        <v>7271</v>
      </c>
      <c r="E555" s="8"/>
      <c r="F555" s="9" t="s">
        <v>7273</v>
      </c>
    </row>
    <row r="556" spans="1:6" s="52" customFormat="1" ht="58">
      <c r="A556" s="51"/>
      <c r="B556" s="8" t="s">
        <v>7253</v>
      </c>
      <c r="C556" s="8"/>
      <c r="D556" s="8" t="s">
        <v>7271</v>
      </c>
      <c r="E556" s="8"/>
      <c r="F556" s="9" t="s">
        <v>7274</v>
      </c>
    </row>
    <row r="557" spans="1:6" s="52" customFormat="1" ht="43.5">
      <c r="A557" s="51"/>
      <c r="B557" s="8" t="s">
        <v>7253</v>
      </c>
      <c r="C557" s="8"/>
      <c r="D557" s="8" t="s">
        <v>7271</v>
      </c>
      <c r="E557" s="8"/>
      <c r="F557" s="9" t="s">
        <v>7275</v>
      </c>
    </row>
    <row r="558" spans="1:6" s="52" customFormat="1" ht="29">
      <c r="A558" s="51"/>
      <c r="B558" s="8" t="s">
        <v>7253</v>
      </c>
      <c r="C558" s="8"/>
      <c r="D558" s="8" t="s">
        <v>7276</v>
      </c>
      <c r="E558" s="8"/>
      <c r="F558" s="9" t="s">
        <v>7277</v>
      </c>
    </row>
    <row r="559" spans="1:6" s="52" customFormat="1" ht="14.5">
      <c r="A559" s="51"/>
      <c r="B559" s="8" t="s">
        <v>7253</v>
      </c>
      <c r="C559" s="8"/>
      <c r="D559" s="8" t="s">
        <v>7276</v>
      </c>
      <c r="E559" s="8"/>
      <c r="F559" s="9" t="s">
        <v>7278</v>
      </c>
    </row>
    <row r="560" spans="1:6" s="52" customFormat="1" ht="29">
      <c r="A560" s="51"/>
      <c r="B560" s="8" t="s">
        <v>7253</v>
      </c>
      <c r="C560" s="8"/>
      <c r="D560" s="8" t="s">
        <v>7279</v>
      </c>
      <c r="E560" s="8"/>
      <c r="F560" s="9" t="s">
        <v>1862</v>
      </c>
    </row>
    <row r="561" spans="1:6" s="52" customFormat="1" ht="29">
      <c r="A561" s="51"/>
      <c r="B561" s="8" t="s">
        <v>7253</v>
      </c>
      <c r="C561" s="8"/>
      <c r="D561" s="8" t="s">
        <v>7280</v>
      </c>
      <c r="E561" s="8"/>
      <c r="F561" s="9" t="s">
        <v>7281</v>
      </c>
    </row>
    <row r="562" spans="1:6" s="52" customFormat="1" ht="29">
      <c r="A562" s="51"/>
      <c r="B562" s="8" t="s">
        <v>7253</v>
      </c>
      <c r="C562" s="8"/>
      <c r="D562" s="8" t="s">
        <v>7280</v>
      </c>
      <c r="E562" s="8"/>
      <c r="F562" s="9" t="s">
        <v>7282</v>
      </c>
    </row>
    <row r="563" spans="1:6" s="52" customFormat="1" ht="29">
      <c r="A563" s="51"/>
      <c r="B563" s="8" t="s">
        <v>7253</v>
      </c>
      <c r="C563" s="8"/>
      <c r="D563" s="8" t="s">
        <v>7280</v>
      </c>
      <c r="E563" s="8"/>
      <c r="F563" s="9" t="s">
        <v>7283</v>
      </c>
    </row>
    <row r="564" spans="1:6" s="52" customFormat="1" ht="29">
      <c r="A564" s="51"/>
      <c r="B564" s="8" t="s">
        <v>7253</v>
      </c>
      <c r="C564" s="8"/>
      <c r="D564" s="8" t="s">
        <v>7284</v>
      </c>
      <c r="E564" s="8"/>
      <c r="F564" s="9" t="s">
        <v>7285</v>
      </c>
    </row>
    <row r="565" spans="1:6" s="52" customFormat="1" ht="29">
      <c r="A565" s="51"/>
      <c r="B565" s="8" t="s">
        <v>7253</v>
      </c>
      <c r="C565" s="8"/>
      <c r="D565" s="8" t="s">
        <v>7284</v>
      </c>
      <c r="E565" s="8"/>
      <c r="F565" s="9" t="s">
        <v>7286</v>
      </c>
    </row>
    <row r="566" spans="1:6" s="52" customFormat="1" ht="29">
      <c r="A566" s="51"/>
      <c r="B566" s="8" t="s">
        <v>7253</v>
      </c>
      <c r="C566" s="8"/>
      <c r="D566" s="8" t="s">
        <v>7284</v>
      </c>
      <c r="E566" s="8"/>
      <c r="F566" s="9" t="s">
        <v>7287</v>
      </c>
    </row>
    <row r="567" spans="1:6" s="52" customFormat="1" ht="29">
      <c r="A567" s="51"/>
      <c r="B567" s="8" t="s">
        <v>7253</v>
      </c>
      <c r="C567" s="8"/>
      <c r="D567" s="8" t="s">
        <v>7284</v>
      </c>
      <c r="E567" s="8"/>
      <c r="F567" s="9" t="s">
        <v>7288</v>
      </c>
    </row>
    <row r="568" spans="1:6" s="52" customFormat="1" ht="43.5">
      <c r="A568" s="51"/>
      <c r="B568" s="8" t="s">
        <v>7253</v>
      </c>
      <c r="C568" s="8"/>
      <c r="D568" s="8" t="s">
        <v>7289</v>
      </c>
      <c r="E568" s="8"/>
      <c r="F568" s="9" t="s">
        <v>7290</v>
      </c>
    </row>
    <row r="569" spans="1:6" s="52" customFormat="1" ht="43.5">
      <c r="A569" s="51"/>
      <c r="B569" s="8" t="s">
        <v>7253</v>
      </c>
      <c r="C569" s="8"/>
      <c r="D569" s="8" t="s">
        <v>7289</v>
      </c>
      <c r="E569" s="8"/>
      <c r="F569" s="9" t="s">
        <v>7291</v>
      </c>
    </row>
    <row r="570" spans="1:6" s="52" customFormat="1" ht="43.5">
      <c r="A570" s="51"/>
      <c r="B570" s="8" t="s">
        <v>7253</v>
      </c>
      <c r="C570" s="8"/>
      <c r="D570" s="8" t="s">
        <v>7289</v>
      </c>
      <c r="E570" s="8"/>
      <c r="F570" s="9" t="s">
        <v>7292</v>
      </c>
    </row>
    <row r="571" spans="1:6" s="52" customFormat="1" ht="29">
      <c r="A571" s="51"/>
      <c r="B571" s="8" t="s">
        <v>7253</v>
      </c>
      <c r="C571" s="8"/>
      <c r="D571" s="8" t="s">
        <v>7293</v>
      </c>
      <c r="E571" s="8"/>
      <c r="F571" s="9" t="s">
        <v>7294</v>
      </c>
    </row>
    <row r="572" spans="1:6" s="52" customFormat="1" ht="43.5">
      <c r="A572" s="51"/>
      <c r="B572" s="8" t="s">
        <v>7253</v>
      </c>
      <c r="C572" s="8"/>
      <c r="D572" s="8" t="s">
        <v>7293</v>
      </c>
      <c r="E572" s="8"/>
      <c r="F572" s="9" t="s">
        <v>7295</v>
      </c>
    </row>
    <row r="573" spans="1:6" s="52" customFormat="1" ht="43.5">
      <c r="A573" s="51"/>
      <c r="B573" s="8" t="s">
        <v>7253</v>
      </c>
      <c r="C573" s="8"/>
      <c r="D573" s="8" t="s">
        <v>7293</v>
      </c>
      <c r="E573" s="8"/>
      <c r="F573" s="9" t="s">
        <v>7296</v>
      </c>
    </row>
    <row r="574" spans="1:6" s="52" customFormat="1" ht="14.5">
      <c r="A574" s="51"/>
      <c r="B574" s="8" t="s">
        <v>7253</v>
      </c>
      <c r="C574" s="8"/>
      <c r="D574" s="8" t="s">
        <v>7293</v>
      </c>
      <c r="E574" s="8"/>
      <c r="F574" s="9" t="s">
        <v>7297</v>
      </c>
    </row>
    <row r="575" spans="1:6" s="52" customFormat="1" ht="43.5">
      <c r="A575" s="51"/>
      <c r="B575" s="8" t="s">
        <v>7253</v>
      </c>
      <c r="C575" s="8"/>
      <c r="D575" s="8" t="s">
        <v>7293</v>
      </c>
      <c r="E575" s="8"/>
      <c r="F575" s="9" t="s">
        <v>7298</v>
      </c>
    </row>
    <row r="576" spans="1:6" s="52" customFormat="1" ht="29">
      <c r="A576" s="51"/>
      <c r="B576" s="8" t="s">
        <v>7253</v>
      </c>
      <c r="C576" s="8"/>
      <c r="D576" s="9" t="s">
        <v>7293</v>
      </c>
      <c r="E576" s="8"/>
      <c r="F576" s="9" t="s">
        <v>7299</v>
      </c>
    </row>
    <row r="577" spans="1:6" s="52" customFormat="1" ht="14.5">
      <c r="A577" s="51"/>
      <c r="B577" s="8" t="s">
        <v>7253</v>
      </c>
      <c r="C577" s="8"/>
      <c r="D577" s="9" t="s">
        <v>7293</v>
      </c>
      <c r="E577" s="8"/>
      <c r="F577" s="9" t="s">
        <v>7300</v>
      </c>
    </row>
    <row r="578" spans="1:6" s="52" customFormat="1" ht="29">
      <c r="A578" s="51"/>
      <c r="B578" s="8" t="s">
        <v>7253</v>
      </c>
      <c r="C578" s="8"/>
      <c r="D578" s="9" t="s">
        <v>7293</v>
      </c>
      <c r="E578" s="8"/>
      <c r="F578" s="9" t="s">
        <v>7301</v>
      </c>
    </row>
    <row r="579" spans="1:6" s="52" customFormat="1" ht="29">
      <c r="A579" s="51"/>
      <c r="B579" s="8" t="s">
        <v>7253</v>
      </c>
      <c r="C579" s="8"/>
      <c r="D579" s="9" t="s">
        <v>7293</v>
      </c>
      <c r="E579" s="8"/>
      <c r="F579" s="9" t="s">
        <v>7302</v>
      </c>
    </row>
    <row r="580" spans="1:6" s="52" customFormat="1" ht="29">
      <c r="A580" s="51"/>
      <c r="B580" s="8" t="s">
        <v>7253</v>
      </c>
      <c r="C580" s="8"/>
      <c r="D580" s="9" t="s">
        <v>7293</v>
      </c>
      <c r="E580" s="8"/>
      <c r="F580" s="9" t="s">
        <v>7303</v>
      </c>
    </row>
    <row r="581" spans="1:6" s="52" customFormat="1" ht="29">
      <c r="A581" s="51"/>
      <c r="B581" s="8" t="s">
        <v>7253</v>
      </c>
      <c r="C581" s="8"/>
      <c r="D581" s="9" t="s">
        <v>7293</v>
      </c>
      <c r="E581" s="8"/>
      <c r="F581" s="9" t="s">
        <v>7304</v>
      </c>
    </row>
    <row r="582" spans="1:6" s="52" customFormat="1" ht="29">
      <c r="A582" s="51"/>
      <c r="B582" s="8" t="s">
        <v>7253</v>
      </c>
      <c r="C582" s="8"/>
      <c r="D582" s="9" t="s">
        <v>7293</v>
      </c>
      <c r="E582" s="8"/>
      <c r="F582" s="9" t="s">
        <v>7305</v>
      </c>
    </row>
    <row r="583" spans="1:6" s="52" customFormat="1" ht="29">
      <c r="A583" s="51"/>
      <c r="B583" s="8" t="s">
        <v>7253</v>
      </c>
      <c r="C583" s="8"/>
      <c r="D583" s="9" t="s">
        <v>7293</v>
      </c>
      <c r="E583" s="8"/>
      <c r="F583" s="9" t="s">
        <v>7306</v>
      </c>
    </row>
    <row r="584" spans="1:6" s="52" customFormat="1" ht="43.5">
      <c r="A584" s="51"/>
      <c r="B584" s="8" t="s">
        <v>7253</v>
      </c>
      <c r="C584" s="8"/>
      <c r="D584" s="9" t="s">
        <v>7293</v>
      </c>
      <c r="E584" s="8"/>
      <c r="F584" s="9" t="s">
        <v>1906</v>
      </c>
    </row>
    <row r="585" spans="1:6" s="52" customFormat="1" ht="43.5">
      <c r="A585" s="51"/>
      <c r="B585" s="8" t="s">
        <v>7253</v>
      </c>
      <c r="C585" s="8"/>
      <c r="D585" s="9" t="s">
        <v>7293</v>
      </c>
      <c r="E585" s="8"/>
      <c r="F585" s="9" t="s">
        <v>1908</v>
      </c>
    </row>
    <row r="586" spans="1:6" s="52" customFormat="1" ht="29">
      <c r="A586" s="51"/>
      <c r="B586" s="8" t="s">
        <v>7253</v>
      </c>
      <c r="C586" s="8"/>
      <c r="D586" s="9" t="s">
        <v>7293</v>
      </c>
      <c r="E586" s="8"/>
      <c r="F586" s="9" t="s">
        <v>7307</v>
      </c>
    </row>
    <row r="587" spans="1:6" s="52" customFormat="1" ht="58">
      <c r="A587" s="51"/>
      <c r="B587" s="8" t="s">
        <v>7253</v>
      </c>
      <c r="C587" s="8"/>
      <c r="D587" s="9" t="s">
        <v>7308</v>
      </c>
      <c r="E587" s="8"/>
      <c r="F587" s="9" t="s">
        <v>7309</v>
      </c>
    </row>
    <row r="588" spans="1:6" s="52" customFormat="1" ht="43.5">
      <c r="A588" s="51"/>
      <c r="B588" s="8" t="s">
        <v>7253</v>
      </c>
      <c r="C588" s="8"/>
      <c r="D588" s="9" t="s">
        <v>7308</v>
      </c>
      <c r="E588" s="8"/>
      <c r="F588" s="9" t="s">
        <v>7310</v>
      </c>
    </row>
    <row r="589" spans="1:6" s="52" customFormat="1" ht="43.5">
      <c r="A589" s="51"/>
      <c r="B589" s="8" t="s">
        <v>7253</v>
      </c>
      <c r="C589" s="8"/>
      <c r="D589" s="9" t="s">
        <v>7308</v>
      </c>
      <c r="E589" s="8"/>
      <c r="F589" s="9" t="s">
        <v>7311</v>
      </c>
    </row>
    <row r="590" spans="1:6" s="52" customFormat="1" ht="58">
      <c r="A590" s="51"/>
      <c r="B590" s="8" t="s">
        <v>7253</v>
      </c>
      <c r="C590" s="8"/>
      <c r="D590" s="9" t="s">
        <v>7312</v>
      </c>
      <c r="E590" s="8"/>
      <c r="F590" s="9" t="s">
        <v>7313</v>
      </c>
    </row>
    <row r="591" spans="1:6" s="52" customFormat="1" ht="29">
      <c r="A591" s="51"/>
      <c r="B591" s="8" t="s">
        <v>7253</v>
      </c>
      <c r="C591" s="8"/>
      <c r="D591" s="9" t="s">
        <v>7312</v>
      </c>
      <c r="E591" s="8"/>
      <c r="F591" s="9" t="s">
        <v>7314</v>
      </c>
    </row>
    <row r="592" spans="1:6" s="52" customFormat="1" ht="58">
      <c r="A592" s="51"/>
      <c r="B592" s="8" t="s">
        <v>7253</v>
      </c>
      <c r="C592" s="8"/>
      <c r="D592" s="9" t="s">
        <v>7312</v>
      </c>
      <c r="E592" s="8"/>
      <c r="F592" s="9" t="s">
        <v>7315</v>
      </c>
    </row>
    <row r="593" spans="1:6" s="52" customFormat="1" ht="58">
      <c r="A593" s="51"/>
      <c r="B593" s="8" t="s">
        <v>7253</v>
      </c>
      <c r="C593" s="8"/>
      <c r="D593" s="9" t="s">
        <v>7316</v>
      </c>
      <c r="E593" s="8"/>
      <c r="F593" s="9" t="s">
        <v>7317</v>
      </c>
    </row>
    <row r="594" spans="1:6" s="52" customFormat="1" ht="43.5">
      <c r="A594" s="51"/>
      <c r="B594" s="8" t="s">
        <v>7253</v>
      </c>
      <c r="C594" s="8"/>
      <c r="D594" s="9" t="s">
        <v>7316</v>
      </c>
      <c r="E594" s="8"/>
      <c r="F594" s="9" t="s">
        <v>7318</v>
      </c>
    </row>
    <row r="595" spans="1:6" s="52" customFormat="1" ht="58">
      <c r="A595" s="51"/>
      <c r="B595" s="8" t="s">
        <v>7253</v>
      </c>
      <c r="C595" s="8"/>
      <c r="D595" s="9" t="s">
        <v>7316</v>
      </c>
      <c r="E595" s="8"/>
      <c r="F595" s="9" t="s">
        <v>7319</v>
      </c>
    </row>
    <row r="596" spans="1:6" s="52" customFormat="1" ht="29">
      <c r="A596" s="51"/>
      <c r="B596" s="8" t="s">
        <v>7253</v>
      </c>
      <c r="C596" s="8"/>
      <c r="D596" s="9" t="s">
        <v>7316</v>
      </c>
      <c r="E596" s="8"/>
      <c r="F596" s="9" t="s">
        <v>7320</v>
      </c>
    </row>
    <row r="597" spans="1:6" s="52" customFormat="1" ht="29">
      <c r="A597" s="51"/>
      <c r="B597" s="8" t="s">
        <v>7253</v>
      </c>
      <c r="C597" s="8"/>
      <c r="D597" s="9" t="s">
        <v>7316</v>
      </c>
      <c r="E597" s="8"/>
      <c r="F597" s="9" t="s">
        <v>7321</v>
      </c>
    </row>
    <row r="598" spans="1:6" s="52" customFormat="1" ht="29">
      <c r="A598" s="51"/>
      <c r="B598" s="8" t="s">
        <v>7253</v>
      </c>
      <c r="C598" s="8"/>
      <c r="D598" s="9" t="s">
        <v>7316</v>
      </c>
      <c r="E598" s="8"/>
      <c r="F598" s="9" t="s">
        <v>7322</v>
      </c>
    </row>
    <row r="599" spans="1:6" s="52" customFormat="1" ht="29">
      <c r="A599" s="51"/>
      <c r="B599" s="8" t="s">
        <v>7253</v>
      </c>
      <c r="C599" s="8"/>
      <c r="D599" s="9" t="s">
        <v>7316</v>
      </c>
      <c r="E599" s="8"/>
      <c r="F599" s="9" t="s">
        <v>7323</v>
      </c>
    </row>
    <row r="600" spans="1:6" s="52" customFormat="1" ht="43.5">
      <c r="A600" s="51"/>
      <c r="B600" s="8" t="s">
        <v>7253</v>
      </c>
      <c r="C600" s="8"/>
      <c r="D600" s="9" t="s">
        <v>7316</v>
      </c>
      <c r="E600" s="8"/>
      <c r="F600" s="9" t="s">
        <v>7324</v>
      </c>
    </row>
    <row r="601" spans="1:6" s="52" customFormat="1" ht="29">
      <c r="A601" s="51"/>
      <c r="B601" s="8" t="s">
        <v>7253</v>
      </c>
      <c r="C601" s="8"/>
      <c r="D601" s="9" t="s">
        <v>7316</v>
      </c>
      <c r="E601" s="8"/>
      <c r="F601" s="9" t="s">
        <v>1942</v>
      </c>
    </row>
    <row r="602" spans="1:6" s="52" customFormat="1" ht="58">
      <c r="A602" s="51"/>
      <c r="B602" s="8" t="s">
        <v>7253</v>
      </c>
      <c r="C602" s="8"/>
      <c r="D602" s="9" t="s">
        <v>7316</v>
      </c>
      <c r="E602" s="8"/>
      <c r="F602" s="9" t="s">
        <v>1944</v>
      </c>
    </row>
    <row r="603" spans="1:6" s="52" customFormat="1" ht="43.5">
      <c r="A603" s="51"/>
      <c r="B603" s="8" t="s">
        <v>7253</v>
      </c>
      <c r="C603" s="8"/>
      <c r="D603" s="9" t="s">
        <v>7316</v>
      </c>
      <c r="E603" s="8"/>
      <c r="F603" s="9" t="s">
        <v>1946</v>
      </c>
    </row>
    <row r="604" spans="1:6" s="52" customFormat="1" ht="29">
      <c r="A604" s="51"/>
      <c r="B604" s="8" t="s">
        <v>7253</v>
      </c>
      <c r="C604" s="8"/>
      <c r="D604" s="9" t="s">
        <v>7316</v>
      </c>
      <c r="E604" s="8"/>
      <c r="F604" s="9" t="s">
        <v>1948</v>
      </c>
    </row>
    <row r="605" spans="1:6" s="52" customFormat="1" ht="43.5">
      <c r="A605" s="51"/>
      <c r="B605" s="8" t="s">
        <v>7253</v>
      </c>
      <c r="C605" s="8"/>
      <c r="D605" s="9" t="s">
        <v>7316</v>
      </c>
      <c r="E605" s="8"/>
      <c r="F605" s="9" t="s">
        <v>1950</v>
      </c>
    </row>
    <row r="606" spans="1:6" s="52" customFormat="1" ht="58">
      <c r="A606" s="51"/>
      <c r="B606" s="8" t="s">
        <v>7253</v>
      </c>
      <c r="C606" s="8"/>
      <c r="D606" s="9" t="s">
        <v>7316</v>
      </c>
      <c r="E606" s="8"/>
      <c r="F606" s="9" t="s">
        <v>1952</v>
      </c>
    </row>
    <row r="607" spans="1:6" s="52" customFormat="1" ht="43.5">
      <c r="A607" s="51"/>
      <c r="B607" s="8" t="s">
        <v>7253</v>
      </c>
      <c r="C607" s="8"/>
      <c r="D607" s="9" t="s">
        <v>7325</v>
      </c>
      <c r="E607" s="8"/>
      <c r="F607" s="9" t="s">
        <v>7326</v>
      </c>
    </row>
    <row r="608" spans="1:6" s="52" customFormat="1" ht="29">
      <c r="A608" s="51"/>
      <c r="B608" s="8" t="s">
        <v>7253</v>
      </c>
      <c r="C608" s="8"/>
      <c r="D608" s="9" t="s">
        <v>7325</v>
      </c>
      <c r="E608" s="8"/>
      <c r="F608" s="9" t="s">
        <v>7327</v>
      </c>
    </row>
    <row r="609" spans="1:6" s="52" customFormat="1" ht="29">
      <c r="A609" s="51"/>
      <c r="B609" s="8" t="s">
        <v>7253</v>
      </c>
      <c r="C609" s="8"/>
      <c r="D609" s="9" t="s">
        <v>7325</v>
      </c>
      <c r="E609" s="8"/>
      <c r="F609" s="9" t="s">
        <v>7328</v>
      </c>
    </row>
    <row r="610" spans="1:6" s="52" customFormat="1" ht="29">
      <c r="A610" s="51"/>
      <c r="B610" s="8" t="s">
        <v>7253</v>
      </c>
      <c r="C610" s="8"/>
      <c r="D610" s="9" t="s">
        <v>7325</v>
      </c>
      <c r="E610" s="8"/>
      <c r="F610" s="9" t="s">
        <v>7329</v>
      </c>
    </row>
    <row r="611" spans="1:6" s="52" customFormat="1" ht="43.5">
      <c r="A611" s="51"/>
      <c r="B611" s="8" t="s">
        <v>7253</v>
      </c>
      <c r="C611" s="8"/>
      <c r="D611" s="9" t="s">
        <v>7325</v>
      </c>
      <c r="E611" s="8"/>
      <c r="F611" s="9" t="s">
        <v>7330</v>
      </c>
    </row>
    <row r="612" spans="1:6" s="52" customFormat="1" ht="43.5">
      <c r="A612" s="51"/>
      <c r="B612" s="8" t="s">
        <v>7253</v>
      </c>
      <c r="C612" s="8"/>
      <c r="D612" s="9" t="s">
        <v>7325</v>
      </c>
      <c r="E612" s="8"/>
      <c r="F612" s="9" t="s">
        <v>1956</v>
      </c>
    </row>
    <row r="613" spans="1:6" s="52" customFormat="1" ht="29">
      <c r="A613" s="51"/>
      <c r="B613" s="8" t="s">
        <v>7253</v>
      </c>
      <c r="C613" s="8"/>
      <c r="D613" s="9" t="s">
        <v>7331</v>
      </c>
      <c r="E613" s="8"/>
      <c r="F613" s="9" t="s">
        <v>7332</v>
      </c>
    </row>
    <row r="614" spans="1:6" s="52" customFormat="1" ht="43.5">
      <c r="A614" s="51"/>
      <c r="B614" s="8" t="s">
        <v>7253</v>
      </c>
      <c r="C614" s="8"/>
      <c r="D614" s="9" t="s">
        <v>7331</v>
      </c>
      <c r="E614" s="8"/>
      <c r="F614" s="9" t="s">
        <v>1962</v>
      </c>
    </row>
    <row r="615" spans="1:6" s="52" customFormat="1" ht="58">
      <c r="A615" s="51"/>
      <c r="B615" s="8" t="s">
        <v>7253</v>
      </c>
      <c r="C615" s="8"/>
      <c r="D615" s="9" t="s">
        <v>7333</v>
      </c>
      <c r="E615" s="8"/>
      <c r="F615" s="9" t="s">
        <v>7334</v>
      </c>
    </row>
    <row r="616" spans="1:6" s="52" customFormat="1" ht="43.5">
      <c r="A616" s="51"/>
      <c r="B616" s="8" t="s">
        <v>7253</v>
      </c>
      <c r="C616" s="8"/>
      <c r="D616" s="9" t="s">
        <v>7333</v>
      </c>
      <c r="E616" s="8"/>
      <c r="F616" s="9" t="s">
        <v>7335</v>
      </c>
    </row>
    <row r="617" spans="1:6" s="52" customFormat="1" ht="43.5">
      <c r="A617" s="51"/>
      <c r="B617" s="8" t="s">
        <v>7253</v>
      </c>
      <c r="C617" s="8"/>
      <c r="D617" s="9" t="s">
        <v>7333</v>
      </c>
      <c r="E617" s="8"/>
      <c r="F617" s="9" t="s">
        <v>7336</v>
      </c>
    </row>
    <row r="618" spans="1:6" s="52" customFormat="1" ht="29">
      <c r="A618" s="51"/>
      <c r="B618" s="8" t="s">
        <v>7253</v>
      </c>
      <c r="C618" s="8"/>
      <c r="D618" s="9" t="s">
        <v>7333</v>
      </c>
      <c r="E618" s="8"/>
      <c r="F618" s="9" t="s">
        <v>7337</v>
      </c>
    </row>
    <row r="619" spans="1:6" s="52" customFormat="1" ht="43.5">
      <c r="A619" s="51"/>
      <c r="B619" s="8" t="s">
        <v>7253</v>
      </c>
      <c r="C619" s="8"/>
      <c r="D619" s="9" t="s">
        <v>7333</v>
      </c>
      <c r="E619" s="8"/>
      <c r="F619" s="9" t="s">
        <v>7338</v>
      </c>
    </row>
    <row r="620" spans="1:6" s="52" customFormat="1" ht="58">
      <c r="A620" s="51"/>
      <c r="B620" s="8" t="s">
        <v>7253</v>
      </c>
      <c r="C620" s="8"/>
      <c r="D620" s="9" t="s">
        <v>7333</v>
      </c>
      <c r="E620" s="8"/>
      <c r="F620" s="9" t="s">
        <v>7339</v>
      </c>
    </row>
    <row r="621" spans="1:6" s="52" customFormat="1" ht="72.5">
      <c r="A621" s="51"/>
      <c r="B621" s="8" t="s">
        <v>7253</v>
      </c>
      <c r="C621" s="8"/>
      <c r="D621" s="9" t="s">
        <v>7333</v>
      </c>
      <c r="E621" s="8"/>
      <c r="F621" s="9" t="s">
        <v>7340</v>
      </c>
    </row>
    <row r="622" spans="1:6" s="52" customFormat="1" ht="29">
      <c r="A622" s="51"/>
      <c r="B622" s="8" t="s">
        <v>7253</v>
      </c>
      <c r="C622" s="8"/>
      <c r="D622" s="9" t="s">
        <v>7333</v>
      </c>
      <c r="E622" s="8"/>
      <c r="F622" s="9" t="s">
        <v>7341</v>
      </c>
    </row>
    <row r="623" spans="1:6" s="52" customFormat="1" ht="58">
      <c r="A623" s="51"/>
      <c r="B623" s="8" t="s">
        <v>7253</v>
      </c>
      <c r="C623" s="8"/>
      <c r="D623" s="9" t="s">
        <v>7333</v>
      </c>
      <c r="E623" s="8"/>
      <c r="F623" s="9" t="s">
        <v>7342</v>
      </c>
    </row>
    <row r="624" spans="1:6" s="52" customFormat="1" ht="87">
      <c r="A624" s="51"/>
      <c r="B624" s="8" t="s">
        <v>7253</v>
      </c>
      <c r="C624" s="8"/>
      <c r="D624" s="9" t="s">
        <v>7333</v>
      </c>
      <c r="E624" s="8"/>
      <c r="F624" s="9" t="s">
        <v>7343</v>
      </c>
    </row>
    <row r="625" spans="1:6" s="52" customFormat="1" ht="43.5">
      <c r="A625" s="51"/>
      <c r="B625" s="8" t="s">
        <v>7253</v>
      </c>
      <c r="C625" s="8"/>
      <c r="D625" s="9" t="s">
        <v>7333</v>
      </c>
      <c r="E625" s="8"/>
      <c r="F625" s="9" t="s">
        <v>7344</v>
      </c>
    </row>
    <row r="626" spans="1:6" s="52" customFormat="1" ht="58">
      <c r="A626" s="51"/>
      <c r="B626" s="8" t="s">
        <v>7253</v>
      </c>
      <c r="C626" s="8"/>
      <c r="D626" s="9" t="s">
        <v>7333</v>
      </c>
      <c r="E626" s="8"/>
      <c r="F626" s="9" t="s">
        <v>7345</v>
      </c>
    </row>
    <row r="627" spans="1:6" s="52" customFormat="1" ht="29">
      <c r="A627" s="51"/>
      <c r="B627" s="8" t="s">
        <v>7253</v>
      </c>
      <c r="C627" s="8"/>
      <c r="D627" s="9" t="s">
        <v>7333</v>
      </c>
      <c r="E627" s="8"/>
      <c r="F627" s="9" t="s">
        <v>7346</v>
      </c>
    </row>
    <row r="628" spans="1:6" s="52" customFormat="1" ht="43.5">
      <c r="A628" s="51"/>
      <c r="B628" s="8" t="s">
        <v>7253</v>
      </c>
      <c r="C628" s="8"/>
      <c r="D628" s="9" t="s">
        <v>7333</v>
      </c>
      <c r="E628" s="8"/>
      <c r="F628" s="9" t="s">
        <v>7347</v>
      </c>
    </row>
    <row r="629" spans="1:6" s="52" customFormat="1" ht="29">
      <c r="A629" s="51"/>
      <c r="B629" s="8" t="s">
        <v>7253</v>
      </c>
      <c r="C629" s="8"/>
      <c r="D629" s="9" t="s">
        <v>7333</v>
      </c>
      <c r="E629" s="8"/>
      <c r="F629" s="9" t="s">
        <v>7348</v>
      </c>
    </row>
    <row r="630" spans="1:6" s="52" customFormat="1" ht="29">
      <c r="A630" s="51"/>
      <c r="B630" s="8" t="s">
        <v>7253</v>
      </c>
      <c r="C630" s="8"/>
      <c r="D630" s="9" t="s">
        <v>7333</v>
      </c>
      <c r="E630" s="8"/>
      <c r="F630" s="9" t="s">
        <v>7349</v>
      </c>
    </row>
    <row r="631" spans="1:6" s="52" customFormat="1" ht="29">
      <c r="A631" s="51"/>
      <c r="B631" s="8" t="s">
        <v>7253</v>
      </c>
      <c r="C631" s="8"/>
      <c r="D631" s="9" t="s">
        <v>7333</v>
      </c>
      <c r="E631" s="8"/>
      <c r="F631" s="9" t="s">
        <v>7350</v>
      </c>
    </row>
    <row r="632" spans="1:6" s="52" customFormat="1" ht="29">
      <c r="A632" s="51"/>
      <c r="B632" s="8" t="s">
        <v>7253</v>
      </c>
      <c r="C632" s="8"/>
      <c r="D632" s="9" t="s">
        <v>7333</v>
      </c>
      <c r="E632" s="8"/>
      <c r="F632" s="9" t="s">
        <v>7351</v>
      </c>
    </row>
    <row r="633" spans="1:6" s="52" customFormat="1" ht="29">
      <c r="A633" s="51"/>
      <c r="B633" s="8" t="s">
        <v>7253</v>
      </c>
      <c r="C633" s="8"/>
      <c r="D633" s="9" t="s">
        <v>7352</v>
      </c>
      <c r="E633" s="8"/>
      <c r="F633" s="9" t="s">
        <v>7353</v>
      </c>
    </row>
    <row r="634" spans="1:6" s="52" customFormat="1" ht="72.5">
      <c r="A634" s="51"/>
      <c r="B634" s="8" t="s">
        <v>7253</v>
      </c>
      <c r="C634" s="8"/>
      <c r="D634" s="9" t="s">
        <v>7352</v>
      </c>
      <c r="E634" s="8"/>
      <c r="F634" s="9" t="s">
        <v>1980</v>
      </c>
    </row>
    <row r="635" spans="1:6" s="52" customFormat="1" ht="29">
      <c r="A635" s="51"/>
      <c r="B635" s="8" t="s">
        <v>7253</v>
      </c>
      <c r="C635" s="8"/>
      <c r="D635" s="9" t="s">
        <v>7354</v>
      </c>
      <c r="E635" s="8"/>
      <c r="F635" s="9" t="s">
        <v>7355</v>
      </c>
    </row>
    <row r="636" spans="1:6" s="52" customFormat="1" ht="58">
      <c r="A636" s="51"/>
      <c r="B636" s="8" t="s">
        <v>7253</v>
      </c>
      <c r="C636" s="8"/>
      <c r="D636" s="9" t="s">
        <v>7356</v>
      </c>
      <c r="E636" s="8"/>
      <c r="F636" s="9" t="s">
        <v>7357</v>
      </c>
    </row>
    <row r="637" spans="1:6" s="52" customFormat="1" ht="43.5">
      <c r="A637" s="51"/>
      <c r="B637" s="8" t="s">
        <v>7253</v>
      </c>
      <c r="C637" s="8"/>
      <c r="D637" s="9" t="s">
        <v>7356</v>
      </c>
      <c r="E637" s="8"/>
      <c r="F637" s="9" t="s">
        <v>7358</v>
      </c>
    </row>
    <row r="638" spans="1:6" s="52" customFormat="1" ht="29">
      <c r="A638" s="51"/>
      <c r="B638" s="8" t="s">
        <v>7253</v>
      </c>
      <c r="C638" s="8"/>
      <c r="D638" s="8" t="s">
        <v>7356</v>
      </c>
      <c r="E638" s="8"/>
      <c r="F638" s="9" t="s">
        <v>7359</v>
      </c>
    </row>
    <row r="639" spans="1:6" s="52" customFormat="1" ht="29">
      <c r="A639" s="51"/>
      <c r="B639" s="8" t="s">
        <v>7253</v>
      </c>
      <c r="C639" s="8"/>
      <c r="D639" s="8" t="s">
        <v>7360</v>
      </c>
      <c r="E639" s="8"/>
      <c r="F639" s="9" t="s">
        <v>7361</v>
      </c>
    </row>
    <row r="640" spans="1:6" s="52" customFormat="1" ht="29">
      <c r="A640" s="51"/>
      <c r="B640" s="8" t="s">
        <v>7253</v>
      </c>
      <c r="C640" s="8"/>
      <c r="D640" s="8" t="s">
        <v>7360</v>
      </c>
      <c r="E640" s="8"/>
      <c r="F640" s="9" t="s">
        <v>7362</v>
      </c>
    </row>
    <row r="641" spans="1:6" s="52" customFormat="1" ht="43.5">
      <c r="A641" s="51"/>
      <c r="B641" s="8" t="s">
        <v>7253</v>
      </c>
      <c r="C641" s="8"/>
      <c r="D641" s="8" t="s">
        <v>7360</v>
      </c>
      <c r="E641" s="8"/>
      <c r="F641" s="9" t="s">
        <v>7363</v>
      </c>
    </row>
    <row r="642" spans="1:6" s="52" customFormat="1" ht="43.5">
      <c r="A642" s="51"/>
      <c r="B642" s="8" t="s">
        <v>7253</v>
      </c>
      <c r="C642" s="8"/>
      <c r="D642" s="8" t="s">
        <v>7360</v>
      </c>
      <c r="E642" s="8"/>
      <c r="F642" s="9" t="s">
        <v>7364</v>
      </c>
    </row>
    <row r="643" spans="1:6" s="52" customFormat="1" ht="43.5">
      <c r="A643" s="51"/>
      <c r="B643" s="8" t="s">
        <v>7253</v>
      </c>
      <c r="C643" s="8"/>
      <c r="D643" s="8" t="s">
        <v>7360</v>
      </c>
      <c r="E643" s="8"/>
      <c r="F643" s="9" t="s">
        <v>7365</v>
      </c>
    </row>
    <row r="644" spans="1:6" s="52" customFormat="1" ht="58">
      <c r="A644" s="51"/>
      <c r="B644" s="8" t="s">
        <v>7253</v>
      </c>
      <c r="C644" s="8"/>
      <c r="D644" s="8" t="s">
        <v>7366</v>
      </c>
      <c r="E644" s="8"/>
      <c r="F644" s="9" t="s">
        <v>7367</v>
      </c>
    </row>
    <row r="645" spans="1:6" s="52" customFormat="1" ht="43.5">
      <c r="A645" s="51"/>
      <c r="B645" s="8" t="s">
        <v>7253</v>
      </c>
      <c r="C645" s="8"/>
      <c r="D645" s="8" t="s">
        <v>7366</v>
      </c>
      <c r="E645" s="8"/>
      <c r="F645" s="9" t="s">
        <v>7368</v>
      </c>
    </row>
    <row r="646" spans="1:6" s="52" customFormat="1" ht="29">
      <c r="A646" s="51"/>
      <c r="B646" s="8" t="s">
        <v>7253</v>
      </c>
      <c r="C646" s="8"/>
      <c r="D646" s="8" t="s">
        <v>7366</v>
      </c>
      <c r="E646" s="8"/>
      <c r="F646" s="9" t="s">
        <v>7369</v>
      </c>
    </row>
    <row r="647" spans="1:6" s="52" customFormat="1" ht="43.5">
      <c r="A647" s="51"/>
      <c r="B647" s="8" t="s">
        <v>7253</v>
      </c>
      <c r="C647" s="8"/>
      <c r="D647" s="8" t="s">
        <v>7366</v>
      </c>
      <c r="E647" s="8"/>
      <c r="F647" s="9" t="s">
        <v>7370</v>
      </c>
    </row>
    <row r="648" spans="1:6" s="52" customFormat="1" ht="72.5">
      <c r="A648" s="51"/>
      <c r="B648" s="8" t="s">
        <v>7253</v>
      </c>
      <c r="C648" s="8"/>
      <c r="D648" s="8" t="s">
        <v>7366</v>
      </c>
      <c r="E648" s="8"/>
      <c r="F648" s="9" t="s">
        <v>7371</v>
      </c>
    </row>
    <row r="649" spans="1:6" s="52" customFormat="1" ht="29">
      <c r="A649" s="51"/>
      <c r="B649" s="8" t="s">
        <v>7253</v>
      </c>
      <c r="C649" s="8"/>
      <c r="D649" s="8" t="s">
        <v>7366</v>
      </c>
      <c r="E649" s="8"/>
      <c r="F649" s="9" t="s">
        <v>7372</v>
      </c>
    </row>
    <row r="650" spans="1:6" s="52" customFormat="1" ht="43.5">
      <c r="A650" s="51"/>
      <c r="B650" s="8" t="s">
        <v>7253</v>
      </c>
      <c r="C650" s="8"/>
      <c r="D650" s="8" t="s">
        <v>7366</v>
      </c>
      <c r="E650" s="8"/>
      <c r="F650" s="9" t="s">
        <v>7373</v>
      </c>
    </row>
    <row r="651" spans="1:6" s="52" customFormat="1" ht="58">
      <c r="A651" s="51"/>
      <c r="B651" s="8" t="s">
        <v>7253</v>
      </c>
      <c r="C651" s="8"/>
      <c r="D651" s="8" t="s">
        <v>7366</v>
      </c>
      <c r="E651" s="8"/>
      <c r="F651" s="9" t="s">
        <v>7374</v>
      </c>
    </row>
    <row r="652" spans="1:6" s="52" customFormat="1" ht="43.5">
      <c r="A652" s="51"/>
      <c r="B652" s="8" t="s">
        <v>7253</v>
      </c>
      <c r="C652" s="8"/>
      <c r="D652" s="8" t="s">
        <v>7366</v>
      </c>
      <c r="E652" s="8"/>
      <c r="F652" s="9" t="s">
        <v>7375</v>
      </c>
    </row>
    <row r="653" spans="1:6" s="52" customFormat="1" ht="43.5">
      <c r="A653" s="51"/>
      <c r="B653" s="8" t="s">
        <v>7253</v>
      </c>
      <c r="C653" s="8"/>
      <c r="D653" s="8" t="s">
        <v>7366</v>
      </c>
      <c r="E653" s="8"/>
      <c r="F653" s="9" t="s">
        <v>7376</v>
      </c>
    </row>
    <row r="654" spans="1:6" s="52" customFormat="1" ht="43.5">
      <c r="A654" s="51"/>
      <c r="B654" s="8" t="s">
        <v>7253</v>
      </c>
      <c r="C654" s="8"/>
      <c r="D654" s="8" t="s">
        <v>7366</v>
      </c>
      <c r="E654" s="8"/>
      <c r="F654" s="9" t="s">
        <v>7377</v>
      </c>
    </row>
    <row r="655" spans="1:6" s="52" customFormat="1" ht="72.5">
      <c r="A655" s="51"/>
      <c r="B655" s="8" t="s">
        <v>7253</v>
      </c>
      <c r="C655" s="8"/>
      <c r="D655" s="9" t="s">
        <v>7366</v>
      </c>
      <c r="E655" s="8"/>
      <c r="F655" s="9" t="s">
        <v>7378</v>
      </c>
    </row>
    <row r="656" spans="1:6" s="52" customFormat="1" ht="43.5">
      <c r="A656" s="51"/>
      <c r="B656" s="8" t="s">
        <v>7253</v>
      </c>
      <c r="C656" s="8"/>
      <c r="D656" s="8" t="s">
        <v>7366</v>
      </c>
      <c r="E656" s="8"/>
      <c r="F656" s="9" t="s">
        <v>7379</v>
      </c>
    </row>
    <row r="657" spans="1:6" s="52" customFormat="1" ht="29">
      <c r="A657" s="51"/>
      <c r="B657" s="8" t="s">
        <v>7253</v>
      </c>
      <c r="C657" s="8"/>
      <c r="D657" s="8" t="s">
        <v>7366</v>
      </c>
      <c r="E657" s="8"/>
      <c r="F657" s="9" t="s">
        <v>7380</v>
      </c>
    </row>
    <row r="658" spans="1:6" s="52" customFormat="1" ht="29">
      <c r="A658" s="51"/>
      <c r="B658" s="8" t="s">
        <v>7253</v>
      </c>
      <c r="C658" s="8"/>
      <c r="D658" s="8" t="s">
        <v>7366</v>
      </c>
      <c r="E658" s="8"/>
      <c r="F658" s="9" t="s">
        <v>7381</v>
      </c>
    </row>
    <row r="659" spans="1:6" s="52" customFormat="1" ht="29">
      <c r="A659" s="51"/>
      <c r="B659" s="8" t="s">
        <v>7253</v>
      </c>
      <c r="C659" s="8"/>
      <c r="D659" s="8" t="s">
        <v>7366</v>
      </c>
      <c r="E659" s="8"/>
      <c r="F659" s="9" t="s">
        <v>7382</v>
      </c>
    </row>
    <row r="660" spans="1:6" s="52" customFormat="1" ht="29">
      <c r="A660" s="51"/>
      <c r="B660" s="8" t="s">
        <v>7253</v>
      </c>
      <c r="C660" s="8"/>
      <c r="D660" s="8" t="s">
        <v>7366</v>
      </c>
      <c r="E660" s="8"/>
      <c r="F660" s="9" t="s">
        <v>7383</v>
      </c>
    </row>
    <row r="661" spans="1:6" s="52" customFormat="1" ht="43.5">
      <c r="A661" s="51"/>
      <c r="B661" s="8" t="s">
        <v>7253</v>
      </c>
      <c r="C661" s="8"/>
      <c r="D661" s="8" t="s">
        <v>7366</v>
      </c>
      <c r="E661" s="8"/>
      <c r="F661" s="9" t="s">
        <v>2025</v>
      </c>
    </row>
    <row r="662" spans="1:6" s="52" customFormat="1" ht="58">
      <c r="A662" s="51"/>
      <c r="B662" s="8" t="s">
        <v>7253</v>
      </c>
      <c r="C662" s="8"/>
      <c r="D662" s="8" t="s">
        <v>7366</v>
      </c>
      <c r="E662" s="8"/>
      <c r="F662" s="9" t="s">
        <v>2027</v>
      </c>
    </row>
    <row r="663" spans="1:6" s="52" customFormat="1" ht="43.5">
      <c r="A663" s="51"/>
      <c r="B663" s="8" t="s">
        <v>7253</v>
      </c>
      <c r="C663" s="8"/>
      <c r="D663" s="8" t="s">
        <v>7384</v>
      </c>
      <c r="E663" s="8"/>
      <c r="F663" s="9" t="s">
        <v>7385</v>
      </c>
    </row>
    <row r="664" spans="1:6" s="52" customFormat="1" ht="43.5">
      <c r="A664" s="51"/>
      <c r="B664" s="8" t="s">
        <v>7253</v>
      </c>
      <c r="C664" s="8"/>
      <c r="D664" s="8" t="s">
        <v>7384</v>
      </c>
      <c r="E664" s="8"/>
      <c r="F664" s="9" t="s">
        <v>7386</v>
      </c>
    </row>
    <row r="665" spans="1:6" s="52" customFormat="1" ht="43.5">
      <c r="A665" s="51"/>
      <c r="B665" s="8" t="s">
        <v>7253</v>
      </c>
      <c r="C665" s="8"/>
      <c r="D665" s="8" t="s">
        <v>7384</v>
      </c>
      <c r="E665" s="8"/>
      <c r="F665" s="9" t="s">
        <v>7387</v>
      </c>
    </row>
    <row r="666" spans="1:6" s="52" customFormat="1" ht="43.5">
      <c r="A666" s="51"/>
      <c r="B666" s="8" t="s">
        <v>7253</v>
      </c>
      <c r="C666" s="8"/>
      <c r="D666" s="8" t="s">
        <v>7384</v>
      </c>
      <c r="E666" s="8"/>
      <c r="F666" s="9" t="s">
        <v>7388</v>
      </c>
    </row>
    <row r="667" spans="1:6" s="52" customFormat="1" ht="29">
      <c r="A667" s="51"/>
      <c r="B667" s="8" t="s">
        <v>7253</v>
      </c>
      <c r="C667" s="8"/>
      <c r="D667" s="8" t="s">
        <v>7384</v>
      </c>
      <c r="E667" s="8"/>
      <c r="F667" s="9" t="s">
        <v>7389</v>
      </c>
    </row>
    <row r="668" spans="1:6" s="52" customFormat="1" ht="29">
      <c r="A668" s="51"/>
      <c r="B668" s="8" t="s">
        <v>7253</v>
      </c>
      <c r="C668" s="8"/>
      <c r="D668" s="8" t="s">
        <v>7384</v>
      </c>
      <c r="E668" s="8"/>
      <c r="F668" s="9" t="s">
        <v>7390</v>
      </c>
    </row>
    <row r="669" spans="1:6" s="52" customFormat="1" ht="29">
      <c r="A669" s="51"/>
      <c r="B669" s="8" t="s">
        <v>7253</v>
      </c>
      <c r="C669" s="8"/>
      <c r="D669" s="8" t="s">
        <v>7384</v>
      </c>
      <c r="E669" s="8"/>
      <c r="F669" s="9" t="s">
        <v>7391</v>
      </c>
    </row>
    <row r="670" spans="1:6" s="52" customFormat="1" ht="58">
      <c r="A670" s="51"/>
      <c r="B670" s="8" t="s">
        <v>7253</v>
      </c>
      <c r="C670" s="8"/>
      <c r="D670" s="8" t="s">
        <v>7392</v>
      </c>
      <c r="E670" s="8"/>
      <c r="F670" s="9" t="s">
        <v>5657</v>
      </c>
    </row>
    <row r="671" spans="1:6" s="52" customFormat="1" ht="43.5">
      <c r="A671" s="51"/>
      <c r="B671" s="8" t="s">
        <v>7253</v>
      </c>
      <c r="C671" s="8"/>
      <c r="D671" s="8" t="s">
        <v>7392</v>
      </c>
      <c r="E671" s="8"/>
      <c r="F671" s="9" t="s">
        <v>5659</v>
      </c>
    </row>
    <row r="672" spans="1:6" s="52" customFormat="1" ht="58">
      <c r="A672" s="51"/>
      <c r="B672" s="8" t="s">
        <v>7253</v>
      </c>
      <c r="C672" s="8"/>
      <c r="D672" s="8" t="s">
        <v>7393</v>
      </c>
      <c r="E672" s="8"/>
      <c r="F672" s="9" t="s">
        <v>7394</v>
      </c>
    </row>
    <row r="673" spans="1:6" s="52" customFormat="1" ht="29">
      <c r="A673" s="51"/>
      <c r="B673" s="8" t="s">
        <v>7253</v>
      </c>
      <c r="C673" s="8"/>
      <c r="D673" s="8" t="s">
        <v>7393</v>
      </c>
      <c r="E673" s="8"/>
      <c r="F673" s="9" t="s">
        <v>7395</v>
      </c>
    </row>
    <row r="674" spans="1:6" s="52" customFormat="1" ht="29">
      <c r="A674" s="51"/>
      <c r="B674" s="8" t="s">
        <v>7253</v>
      </c>
      <c r="C674" s="8"/>
      <c r="D674" s="8" t="s">
        <v>7393</v>
      </c>
      <c r="E674" s="8"/>
      <c r="F674" s="9" t="s">
        <v>7396</v>
      </c>
    </row>
    <row r="675" spans="1:6" s="52" customFormat="1" ht="29">
      <c r="A675" s="51"/>
      <c r="B675" s="8" t="s">
        <v>7253</v>
      </c>
      <c r="C675" s="8"/>
      <c r="D675" s="8" t="s">
        <v>7393</v>
      </c>
      <c r="E675" s="8"/>
      <c r="F675" s="9" t="s">
        <v>7397</v>
      </c>
    </row>
    <row r="676" spans="1:6" s="52" customFormat="1" ht="43.5">
      <c r="A676" s="51"/>
      <c r="B676" s="8" t="s">
        <v>7253</v>
      </c>
      <c r="C676" s="8"/>
      <c r="D676" s="8" t="s">
        <v>7398</v>
      </c>
      <c r="E676" s="8"/>
      <c r="F676" s="9" t="s">
        <v>7399</v>
      </c>
    </row>
    <row r="677" spans="1:6" s="52" customFormat="1" ht="43.5">
      <c r="A677" s="51"/>
      <c r="B677" s="8" t="s">
        <v>7253</v>
      </c>
      <c r="C677" s="8"/>
      <c r="D677" s="8" t="s">
        <v>7398</v>
      </c>
      <c r="E677" s="8"/>
      <c r="F677" s="9" t="s">
        <v>7400</v>
      </c>
    </row>
    <row r="678" spans="1:6" s="52" customFormat="1" ht="43.5">
      <c r="A678" s="51"/>
      <c r="B678" s="8" t="s">
        <v>7253</v>
      </c>
      <c r="C678" s="8"/>
      <c r="D678" s="8" t="s">
        <v>7398</v>
      </c>
      <c r="E678" s="8"/>
      <c r="F678" s="9" t="s">
        <v>7401</v>
      </c>
    </row>
    <row r="679" spans="1:6" s="52" customFormat="1" ht="43.5">
      <c r="A679" s="51"/>
      <c r="B679" s="8" t="s">
        <v>7253</v>
      </c>
      <c r="C679" s="8"/>
      <c r="D679" s="8" t="s">
        <v>7398</v>
      </c>
      <c r="E679" s="8"/>
      <c r="F679" s="9" t="s">
        <v>7402</v>
      </c>
    </row>
    <row r="680" spans="1:6" s="52" customFormat="1" ht="43.5">
      <c r="A680" s="51"/>
      <c r="B680" s="8" t="s">
        <v>7253</v>
      </c>
      <c r="C680" s="8"/>
      <c r="D680" s="8" t="s">
        <v>7398</v>
      </c>
      <c r="E680" s="8"/>
      <c r="F680" s="9" t="s">
        <v>7403</v>
      </c>
    </row>
    <row r="681" spans="1:6" s="52" customFormat="1" ht="43.5">
      <c r="A681" s="51"/>
      <c r="B681" s="8" t="s">
        <v>7253</v>
      </c>
      <c r="C681" s="8"/>
      <c r="D681" s="8" t="s">
        <v>7398</v>
      </c>
      <c r="E681" s="8"/>
      <c r="F681" s="9" t="s">
        <v>7404</v>
      </c>
    </row>
    <row r="682" spans="1:6" s="52" customFormat="1" ht="29">
      <c r="A682" s="51"/>
      <c r="B682" s="8" t="s">
        <v>7253</v>
      </c>
      <c r="C682" s="8"/>
      <c r="D682" s="8" t="s">
        <v>7398</v>
      </c>
      <c r="E682" s="8"/>
      <c r="F682" s="9" t="s">
        <v>7405</v>
      </c>
    </row>
    <row r="683" spans="1:6" s="52" customFormat="1" ht="29">
      <c r="A683" s="51"/>
      <c r="B683" s="8" t="s">
        <v>7253</v>
      </c>
      <c r="C683" s="8"/>
      <c r="D683" s="8" t="s">
        <v>7398</v>
      </c>
      <c r="E683" s="8"/>
      <c r="F683" s="9" t="s">
        <v>7406</v>
      </c>
    </row>
    <row r="684" spans="1:6" s="52" customFormat="1" ht="43.5">
      <c r="A684" s="51"/>
      <c r="B684" s="8" t="s">
        <v>7253</v>
      </c>
      <c r="C684" s="8"/>
      <c r="D684" s="8" t="s">
        <v>7398</v>
      </c>
      <c r="E684" s="8"/>
      <c r="F684" s="9" t="s">
        <v>7407</v>
      </c>
    </row>
    <row r="685" spans="1:6" s="52" customFormat="1" ht="43.5">
      <c r="A685" s="51"/>
      <c r="B685" s="8" t="s">
        <v>7253</v>
      </c>
      <c r="C685" s="8"/>
      <c r="D685" s="8" t="s">
        <v>7398</v>
      </c>
      <c r="E685" s="8"/>
      <c r="F685" s="9" t="s">
        <v>7408</v>
      </c>
    </row>
    <row r="686" spans="1:6" s="52" customFormat="1" ht="29">
      <c r="A686" s="51"/>
      <c r="B686" s="8" t="s">
        <v>7253</v>
      </c>
      <c r="C686" s="8"/>
      <c r="D686" s="8" t="s">
        <v>7398</v>
      </c>
      <c r="E686" s="8"/>
      <c r="F686" s="9" t="s">
        <v>7409</v>
      </c>
    </row>
    <row r="687" spans="1:6" s="52" customFormat="1" ht="29">
      <c r="A687" s="51"/>
      <c r="B687" s="8" t="s">
        <v>7253</v>
      </c>
      <c r="C687" s="8"/>
      <c r="D687" s="8" t="s">
        <v>7398</v>
      </c>
      <c r="E687" s="8"/>
      <c r="F687" s="9" t="s">
        <v>7410</v>
      </c>
    </row>
    <row r="688" spans="1:6" s="52" customFormat="1" ht="43.5">
      <c r="A688" s="51"/>
      <c r="B688" s="8" t="s">
        <v>7253</v>
      </c>
      <c r="C688" s="8"/>
      <c r="D688" s="8" t="s">
        <v>7398</v>
      </c>
      <c r="E688" s="8"/>
      <c r="F688" s="9" t="s">
        <v>7411</v>
      </c>
    </row>
    <row r="689" spans="1:6" s="52" customFormat="1" ht="29">
      <c r="A689" s="51"/>
      <c r="B689" s="8" t="s">
        <v>7253</v>
      </c>
      <c r="C689" s="8"/>
      <c r="D689" s="8" t="s">
        <v>7398</v>
      </c>
      <c r="E689" s="8"/>
      <c r="F689" s="9" t="s">
        <v>7412</v>
      </c>
    </row>
    <row r="690" spans="1:6" s="52" customFormat="1" ht="58">
      <c r="A690" s="51"/>
      <c r="B690" s="8" t="s">
        <v>7253</v>
      </c>
      <c r="C690" s="8"/>
      <c r="D690" s="8" t="s">
        <v>7413</v>
      </c>
      <c r="E690" s="8"/>
      <c r="F690" s="9" t="s">
        <v>7414</v>
      </c>
    </row>
    <row r="691" spans="1:6" s="52" customFormat="1" ht="29">
      <c r="A691" s="51"/>
      <c r="B691" s="8" t="s">
        <v>7253</v>
      </c>
      <c r="C691" s="8"/>
      <c r="D691" s="8" t="s">
        <v>7413</v>
      </c>
      <c r="E691" s="8"/>
      <c r="F691" s="9" t="s">
        <v>7415</v>
      </c>
    </row>
    <row r="692" spans="1:6" s="52" customFormat="1" ht="43.5">
      <c r="A692" s="51"/>
      <c r="B692" s="8" t="s">
        <v>7253</v>
      </c>
      <c r="C692" s="8"/>
      <c r="D692" s="8" t="s">
        <v>7416</v>
      </c>
      <c r="E692" s="8"/>
      <c r="F692" s="9" t="s">
        <v>7417</v>
      </c>
    </row>
    <row r="693" spans="1:6" s="52" customFormat="1" ht="43.5">
      <c r="A693" s="51"/>
      <c r="B693" s="8" t="s">
        <v>7253</v>
      </c>
      <c r="C693" s="8"/>
      <c r="D693" s="8" t="s">
        <v>7416</v>
      </c>
      <c r="E693" s="8"/>
      <c r="F693" s="9" t="s">
        <v>7418</v>
      </c>
    </row>
    <row r="694" spans="1:6" s="52" customFormat="1" ht="29">
      <c r="A694" s="51"/>
      <c r="B694" s="8" t="s">
        <v>7253</v>
      </c>
      <c r="C694" s="8"/>
      <c r="D694" s="8" t="s">
        <v>7416</v>
      </c>
      <c r="E694" s="8"/>
      <c r="F694" s="9" t="s">
        <v>7419</v>
      </c>
    </row>
    <row r="695" spans="1:6" s="52" customFormat="1" ht="43.5">
      <c r="A695" s="51"/>
      <c r="B695" s="8" t="s">
        <v>7253</v>
      </c>
      <c r="C695" s="8"/>
      <c r="D695" s="8" t="s">
        <v>7416</v>
      </c>
      <c r="E695" s="8"/>
      <c r="F695" s="9" t="s">
        <v>7420</v>
      </c>
    </row>
    <row r="696" spans="1:6" s="52" customFormat="1" ht="43.5">
      <c r="A696" s="51"/>
      <c r="B696" s="8" t="s">
        <v>7253</v>
      </c>
      <c r="C696" s="8"/>
      <c r="D696" s="8" t="s">
        <v>7416</v>
      </c>
      <c r="E696" s="8"/>
      <c r="F696" s="9" t="s">
        <v>7421</v>
      </c>
    </row>
    <row r="697" spans="1:6" s="52" customFormat="1" ht="29">
      <c r="A697" s="51"/>
      <c r="B697" s="8" t="s">
        <v>7253</v>
      </c>
      <c r="C697" s="8"/>
      <c r="D697" s="8" t="s">
        <v>7416</v>
      </c>
      <c r="E697" s="8"/>
      <c r="F697" s="9" t="s">
        <v>7422</v>
      </c>
    </row>
    <row r="698" spans="1:6" s="52" customFormat="1" ht="43.5">
      <c r="A698" s="51"/>
      <c r="B698" s="8" t="s">
        <v>7253</v>
      </c>
      <c r="C698" s="8"/>
      <c r="D698" s="8" t="s">
        <v>7416</v>
      </c>
      <c r="E698" s="8"/>
      <c r="F698" s="9" t="s">
        <v>7423</v>
      </c>
    </row>
    <row r="699" spans="1:6" s="52" customFormat="1" ht="43.5">
      <c r="A699" s="51"/>
      <c r="B699" s="8" t="s">
        <v>7253</v>
      </c>
      <c r="C699" s="8"/>
      <c r="D699" s="8" t="s">
        <v>7416</v>
      </c>
      <c r="E699" s="8"/>
      <c r="F699" s="9" t="s">
        <v>7424</v>
      </c>
    </row>
    <row r="700" spans="1:6" s="52" customFormat="1" ht="58">
      <c r="A700" s="51"/>
      <c r="B700" s="8" t="s">
        <v>7253</v>
      </c>
      <c r="C700" s="8"/>
      <c r="D700" s="8" t="s">
        <v>7416</v>
      </c>
      <c r="E700" s="8"/>
      <c r="F700" s="9" t="s">
        <v>7425</v>
      </c>
    </row>
    <row r="701" spans="1:6" s="52" customFormat="1" ht="29">
      <c r="A701" s="51"/>
      <c r="B701" s="8" t="s">
        <v>7253</v>
      </c>
      <c r="C701" s="8"/>
      <c r="D701" s="8" t="s">
        <v>7416</v>
      </c>
      <c r="E701" s="8"/>
      <c r="F701" s="9" t="s">
        <v>7426</v>
      </c>
    </row>
    <row r="702" spans="1:6" s="52" customFormat="1" ht="43.5">
      <c r="A702" s="51"/>
      <c r="B702" s="8" t="s">
        <v>7253</v>
      </c>
      <c r="C702" s="8"/>
      <c r="D702" s="8" t="s">
        <v>7416</v>
      </c>
      <c r="E702" s="8"/>
      <c r="F702" s="9" t="s">
        <v>7427</v>
      </c>
    </row>
    <row r="703" spans="1:6" s="52" customFormat="1" ht="29">
      <c r="A703" s="51"/>
      <c r="B703" s="8" t="s">
        <v>7253</v>
      </c>
      <c r="C703" s="8"/>
      <c r="D703" s="8" t="s">
        <v>7416</v>
      </c>
      <c r="E703" s="8"/>
      <c r="F703" s="9" t="s">
        <v>7428</v>
      </c>
    </row>
    <row r="704" spans="1:6" s="52" customFormat="1" ht="29">
      <c r="A704" s="51"/>
      <c r="B704" s="8" t="s">
        <v>7253</v>
      </c>
      <c r="C704" s="8"/>
      <c r="D704" s="8" t="s">
        <v>7416</v>
      </c>
      <c r="E704" s="8"/>
      <c r="F704" s="9" t="s">
        <v>7429</v>
      </c>
    </row>
    <row r="705" spans="1:6" s="52" customFormat="1" ht="29">
      <c r="A705" s="51"/>
      <c r="B705" s="8" t="s">
        <v>7253</v>
      </c>
      <c r="C705" s="8"/>
      <c r="D705" s="8" t="s">
        <v>7416</v>
      </c>
      <c r="E705" s="8"/>
      <c r="F705" s="9" t="s">
        <v>7430</v>
      </c>
    </row>
    <row r="706" spans="1:6" s="52" customFormat="1" ht="29">
      <c r="A706" s="51"/>
      <c r="B706" s="8" t="s">
        <v>7253</v>
      </c>
      <c r="C706" s="8"/>
      <c r="D706" s="8" t="s">
        <v>7416</v>
      </c>
      <c r="E706" s="8"/>
      <c r="F706" s="9" t="s">
        <v>7431</v>
      </c>
    </row>
    <row r="707" spans="1:6" s="52" customFormat="1" ht="43.5">
      <c r="A707" s="51"/>
      <c r="B707" s="8" t="s">
        <v>7253</v>
      </c>
      <c r="C707" s="8"/>
      <c r="D707" s="8" t="s">
        <v>7416</v>
      </c>
      <c r="E707" s="8"/>
      <c r="F707" s="9" t="s">
        <v>7432</v>
      </c>
    </row>
    <row r="708" spans="1:6" s="52" customFormat="1" ht="29">
      <c r="A708" s="51"/>
      <c r="B708" s="8" t="s">
        <v>7253</v>
      </c>
      <c r="C708" s="8"/>
      <c r="D708" s="8" t="s">
        <v>7416</v>
      </c>
      <c r="E708" s="8"/>
      <c r="F708" s="9" t="s">
        <v>7433</v>
      </c>
    </row>
    <row r="709" spans="1:6" s="52" customFormat="1" ht="29">
      <c r="A709" s="51"/>
      <c r="B709" s="8" t="s">
        <v>7253</v>
      </c>
      <c r="C709" s="8"/>
      <c r="D709" s="8" t="s">
        <v>7416</v>
      </c>
      <c r="E709" s="8"/>
      <c r="F709" s="9" t="s">
        <v>7434</v>
      </c>
    </row>
    <row r="710" spans="1:6" s="52" customFormat="1" ht="43.5">
      <c r="A710" s="51"/>
      <c r="B710" s="8" t="s">
        <v>7253</v>
      </c>
      <c r="C710" s="8"/>
      <c r="D710" s="8" t="s">
        <v>7416</v>
      </c>
      <c r="E710" s="8"/>
      <c r="F710" s="9" t="s">
        <v>2093</v>
      </c>
    </row>
    <row r="711" spans="1:6" s="52" customFormat="1" ht="72.5">
      <c r="A711" s="51"/>
      <c r="B711" s="8" t="s">
        <v>7253</v>
      </c>
      <c r="C711" s="8"/>
      <c r="D711" s="8" t="s">
        <v>7416</v>
      </c>
      <c r="E711" s="8"/>
      <c r="F711" s="9" t="s">
        <v>2095</v>
      </c>
    </row>
    <row r="712" spans="1:6" s="52" customFormat="1" ht="72.5">
      <c r="A712" s="51"/>
      <c r="B712" s="8" t="s">
        <v>7253</v>
      </c>
      <c r="C712" s="8"/>
      <c r="D712" s="8" t="s">
        <v>7416</v>
      </c>
      <c r="E712" s="8"/>
      <c r="F712" s="9" t="s">
        <v>2097</v>
      </c>
    </row>
    <row r="713" spans="1:6" s="52" customFormat="1" ht="58">
      <c r="A713" s="51"/>
      <c r="B713" s="8" t="s">
        <v>7253</v>
      </c>
      <c r="C713" s="8"/>
      <c r="D713" s="8" t="s">
        <v>7416</v>
      </c>
      <c r="E713" s="8"/>
      <c r="F713" s="9" t="s">
        <v>2099</v>
      </c>
    </row>
    <row r="714" spans="1:6" s="52" customFormat="1" ht="43.5">
      <c r="A714" s="51"/>
      <c r="B714" s="8" t="s">
        <v>7253</v>
      </c>
      <c r="C714" s="8"/>
      <c r="D714" s="8" t="s">
        <v>7435</v>
      </c>
      <c r="E714" s="8"/>
      <c r="F714" s="9" t="s">
        <v>7436</v>
      </c>
    </row>
    <row r="715" spans="1:6" s="52" customFormat="1" ht="43.5">
      <c r="A715" s="51"/>
      <c r="B715" s="8" t="s">
        <v>7253</v>
      </c>
      <c r="C715" s="8"/>
      <c r="D715" s="8" t="s">
        <v>7437</v>
      </c>
      <c r="E715" s="8"/>
      <c r="F715" s="9" t="s">
        <v>7438</v>
      </c>
    </row>
    <row r="716" spans="1:6" s="52" customFormat="1" ht="29">
      <c r="A716" s="51"/>
      <c r="B716" s="8" t="s">
        <v>7253</v>
      </c>
      <c r="C716" s="8"/>
      <c r="D716" s="8" t="s">
        <v>7439</v>
      </c>
      <c r="E716" s="8"/>
      <c r="F716" s="9" t="s">
        <v>7440</v>
      </c>
    </row>
    <row r="717" spans="1:6" s="52" customFormat="1" ht="29">
      <c r="A717" s="51"/>
      <c r="B717" s="8" t="s">
        <v>7253</v>
      </c>
      <c r="C717" s="8"/>
      <c r="D717" s="8" t="s">
        <v>7441</v>
      </c>
      <c r="E717" s="8"/>
      <c r="F717" s="9" t="s">
        <v>7442</v>
      </c>
    </row>
    <row r="718" spans="1:6" s="52" customFormat="1" ht="29">
      <c r="A718" s="51"/>
      <c r="B718" s="8" t="s">
        <v>7253</v>
      </c>
      <c r="C718" s="8"/>
      <c r="D718" s="8" t="s">
        <v>7441</v>
      </c>
      <c r="E718" s="8"/>
      <c r="F718" s="9" t="s">
        <v>7443</v>
      </c>
    </row>
    <row r="719" spans="1:6" s="52" customFormat="1" ht="29">
      <c r="A719" s="51"/>
      <c r="B719" s="8" t="s">
        <v>7253</v>
      </c>
      <c r="C719" s="8"/>
      <c r="D719" s="8" t="s">
        <v>7441</v>
      </c>
      <c r="E719" s="8"/>
      <c r="F719" s="9" t="s">
        <v>7444</v>
      </c>
    </row>
    <row r="720" spans="1:6" s="52" customFormat="1" ht="58">
      <c r="A720" s="51"/>
      <c r="B720" s="8" t="s">
        <v>7253</v>
      </c>
      <c r="C720" s="8"/>
      <c r="D720" s="8" t="s">
        <v>7445</v>
      </c>
      <c r="E720" s="8"/>
      <c r="F720" s="9" t="s">
        <v>7446</v>
      </c>
    </row>
    <row r="721" spans="1:6" s="52" customFormat="1" ht="43.5">
      <c r="A721" s="51"/>
      <c r="B721" s="8" t="s">
        <v>7253</v>
      </c>
      <c r="C721" s="8"/>
      <c r="D721" s="8" t="s">
        <v>7445</v>
      </c>
      <c r="E721" s="8"/>
      <c r="F721" s="9" t="s">
        <v>7447</v>
      </c>
    </row>
    <row r="722" spans="1:6" s="52" customFormat="1" ht="58">
      <c r="A722" s="51"/>
      <c r="B722" s="8" t="s">
        <v>7253</v>
      </c>
      <c r="C722" s="8"/>
      <c r="D722" s="8" t="s">
        <v>7445</v>
      </c>
      <c r="E722" s="8"/>
      <c r="F722" s="9" t="s">
        <v>7448</v>
      </c>
    </row>
    <row r="723" spans="1:6" s="52" customFormat="1" ht="29">
      <c r="A723" s="51"/>
      <c r="B723" s="8" t="s">
        <v>7253</v>
      </c>
      <c r="C723" s="8"/>
      <c r="D723" s="8" t="s">
        <v>7445</v>
      </c>
      <c r="E723" s="8"/>
      <c r="F723" s="9" t="s">
        <v>7449</v>
      </c>
    </row>
    <row r="724" spans="1:6" s="52" customFormat="1" ht="43.5">
      <c r="A724" s="51"/>
      <c r="B724" s="8" t="s">
        <v>7253</v>
      </c>
      <c r="C724" s="8"/>
      <c r="D724" s="8" t="s">
        <v>7445</v>
      </c>
      <c r="E724" s="8"/>
      <c r="F724" s="9" t="s">
        <v>7450</v>
      </c>
    </row>
    <row r="725" spans="1:6" s="52" customFormat="1" ht="29">
      <c r="A725" s="51"/>
      <c r="B725" s="8" t="s">
        <v>7253</v>
      </c>
      <c r="C725" s="8"/>
      <c r="D725" s="8" t="s">
        <v>7445</v>
      </c>
      <c r="E725" s="8"/>
      <c r="F725" s="9" t="s">
        <v>7451</v>
      </c>
    </row>
    <row r="726" spans="1:6" s="52" customFormat="1" ht="72.5">
      <c r="A726" s="51"/>
      <c r="B726" s="8" t="s">
        <v>7253</v>
      </c>
      <c r="C726" s="8"/>
      <c r="D726" s="8" t="s">
        <v>7445</v>
      </c>
      <c r="E726" s="8"/>
      <c r="F726" s="9" t="s">
        <v>2115</v>
      </c>
    </row>
    <row r="727" spans="1:6" s="52" customFormat="1" ht="29">
      <c r="A727" s="51"/>
      <c r="B727" s="8" t="s">
        <v>7253</v>
      </c>
      <c r="C727" s="8"/>
      <c r="D727" s="8" t="s">
        <v>7445</v>
      </c>
      <c r="E727" s="8"/>
      <c r="F727" s="9" t="s">
        <v>2117</v>
      </c>
    </row>
    <row r="728" spans="1:6" s="52" customFormat="1" ht="43.5">
      <c r="A728" s="51"/>
      <c r="B728" s="8" t="s">
        <v>7253</v>
      </c>
      <c r="C728" s="8"/>
      <c r="D728" s="8" t="s">
        <v>7445</v>
      </c>
      <c r="E728" s="8"/>
      <c r="F728" s="9" t="s">
        <v>2119</v>
      </c>
    </row>
    <row r="729" spans="1:6" s="52" customFormat="1" ht="43.5">
      <c r="A729" s="51"/>
      <c r="B729" s="8" t="s">
        <v>7253</v>
      </c>
      <c r="C729" s="8"/>
      <c r="D729" s="8" t="s">
        <v>7445</v>
      </c>
      <c r="E729" s="8"/>
      <c r="F729" s="9" t="s">
        <v>2121</v>
      </c>
    </row>
    <row r="730" spans="1:6" s="52" customFormat="1" ht="14.5">
      <c r="A730" s="51"/>
      <c r="B730" s="8" t="s">
        <v>7253</v>
      </c>
      <c r="C730" s="8"/>
      <c r="D730" s="8" t="s">
        <v>7452</v>
      </c>
      <c r="E730" s="8"/>
      <c r="F730" s="9" t="s">
        <v>7453</v>
      </c>
    </row>
    <row r="731" spans="1:6" s="52" customFormat="1" ht="29">
      <c r="A731" s="51"/>
      <c r="B731" s="8" t="s">
        <v>7253</v>
      </c>
      <c r="C731" s="8"/>
      <c r="D731" s="8" t="s">
        <v>7452</v>
      </c>
      <c r="E731" s="8"/>
      <c r="F731" s="9" t="s">
        <v>7454</v>
      </c>
    </row>
    <row r="732" spans="1:6" s="52" customFormat="1" ht="29">
      <c r="A732" s="51"/>
      <c r="B732" s="8" t="s">
        <v>7253</v>
      </c>
      <c r="C732" s="8"/>
      <c r="D732" s="8" t="s">
        <v>7452</v>
      </c>
      <c r="E732" s="8"/>
      <c r="F732" s="9" t="s">
        <v>7455</v>
      </c>
    </row>
    <row r="733" spans="1:6" s="52" customFormat="1" ht="14.5">
      <c r="A733" s="51"/>
      <c r="B733" s="8" t="s">
        <v>7253</v>
      </c>
      <c r="C733" s="8"/>
      <c r="D733" s="8" t="s">
        <v>7452</v>
      </c>
      <c r="E733" s="8"/>
      <c r="F733" s="9" t="s">
        <v>7456</v>
      </c>
    </row>
    <row r="734" spans="1:6" s="52" customFormat="1" ht="43.5">
      <c r="A734" s="51"/>
      <c r="B734" s="8" t="s">
        <v>7253</v>
      </c>
      <c r="C734" s="8"/>
      <c r="D734" s="8" t="s">
        <v>7452</v>
      </c>
      <c r="E734" s="8"/>
      <c r="F734" s="9" t="s">
        <v>2133</v>
      </c>
    </row>
    <row r="735" spans="1:6" s="52" customFormat="1" ht="29">
      <c r="A735" s="51"/>
      <c r="B735" s="8" t="s">
        <v>7253</v>
      </c>
      <c r="C735" s="8"/>
      <c r="D735" s="8" t="s">
        <v>7457</v>
      </c>
      <c r="E735" s="8"/>
      <c r="F735" s="9" t="s">
        <v>7458</v>
      </c>
    </row>
    <row r="736" spans="1:6" s="52" customFormat="1" ht="43.5">
      <c r="A736" s="51"/>
      <c r="B736" s="8" t="s">
        <v>7253</v>
      </c>
      <c r="C736" s="8"/>
      <c r="D736" s="8" t="s">
        <v>7457</v>
      </c>
      <c r="E736" s="8"/>
      <c r="F736" s="9" t="s">
        <v>2139</v>
      </c>
    </row>
    <row r="737" spans="1:6" s="52" customFormat="1" ht="43.5">
      <c r="A737" s="51"/>
      <c r="B737" s="8" t="s">
        <v>7253</v>
      </c>
      <c r="C737" s="8"/>
      <c r="D737" s="8" t="s">
        <v>7459</v>
      </c>
      <c r="E737" s="8"/>
      <c r="F737" s="9" t="s">
        <v>7460</v>
      </c>
    </row>
    <row r="738" spans="1:6" s="52" customFormat="1" ht="58">
      <c r="A738" s="51"/>
      <c r="B738" s="8" t="s">
        <v>7253</v>
      </c>
      <c r="C738" s="8"/>
      <c r="D738" s="8" t="s">
        <v>7459</v>
      </c>
      <c r="E738" s="8"/>
      <c r="F738" s="9" t="s">
        <v>7461</v>
      </c>
    </row>
    <row r="739" spans="1:6" s="52" customFormat="1" ht="72.5">
      <c r="A739" s="51"/>
      <c r="B739" s="8" t="s">
        <v>7253</v>
      </c>
      <c r="C739" s="8"/>
      <c r="D739" s="8" t="s">
        <v>7459</v>
      </c>
      <c r="E739" s="8"/>
      <c r="F739" s="9" t="s">
        <v>7462</v>
      </c>
    </row>
    <row r="740" spans="1:6" s="52" customFormat="1" ht="43.5">
      <c r="A740" s="51"/>
      <c r="B740" s="8" t="s">
        <v>7253</v>
      </c>
      <c r="C740" s="8"/>
      <c r="D740" s="8" t="s">
        <v>7459</v>
      </c>
      <c r="E740" s="8"/>
      <c r="F740" s="9" t="s">
        <v>7463</v>
      </c>
    </row>
    <row r="741" spans="1:6" s="52" customFormat="1" ht="58">
      <c r="A741" s="51"/>
      <c r="B741" s="8" t="s">
        <v>7253</v>
      </c>
      <c r="C741" s="8"/>
      <c r="D741" s="8" t="s">
        <v>7459</v>
      </c>
      <c r="E741" s="8"/>
      <c r="F741" s="9" t="s">
        <v>7464</v>
      </c>
    </row>
    <row r="742" spans="1:6" s="52" customFormat="1" ht="43.5">
      <c r="A742" s="51"/>
      <c r="B742" s="8" t="s">
        <v>7253</v>
      </c>
      <c r="C742" s="8"/>
      <c r="D742" s="8" t="s">
        <v>7459</v>
      </c>
      <c r="E742" s="8"/>
      <c r="F742" s="9" t="s">
        <v>7465</v>
      </c>
    </row>
    <row r="743" spans="1:6" s="52" customFormat="1" ht="29">
      <c r="A743" s="51"/>
      <c r="B743" s="8" t="s">
        <v>7253</v>
      </c>
      <c r="C743" s="8"/>
      <c r="D743" s="8" t="s">
        <v>7459</v>
      </c>
      <c r="E743" s="8"/>
      <c r="F743" s="9" t="s">
        <v>7466</v>
      </c>
    </row>
    <row r="744" spans="1:6" s="52" customFormat="1" ht="43.5">
      <c r="A744" s="51"/>
      <c r="B744" s="8" t="s">
        <v>7253</v>
      </c>
      <c r="C744" s="8"/>
      <c r="D744" s="8" t="s">
        <v>7467</v>
      </c>
      <c r="E744" s="8"/>
      <c r="F744" s="9" t="s">
        <v>7468</v>
      </c>
    </row>
    <row r="745" spans="1:6" s="52" customFormat="1" ht="43.5">
      <c r="A745" s="51"/>
      <c r="B745" s="8" t="s">
        <v>7253</v>
      </c>
      <c r="C745" s="8"/>
      <c r="D745" s="8" t="s">
        <v>7467</v>
      </c>
      <c r="E745" s="8"/>
      <c r="F745" s="9" t="s">
        <v>7469</v>
      </c>
    </row>
    <row r="746" spans="1:6" s="52" customFormat="1" ht="43.5">
      <c r="A746" s="51"/>
      <c r="B746" s="8" t="s">
        <v>7253</v>
      </c>
      <c r="C746" s="8"/>
      <c r="D746" s="8" t="s">
        <v>7467</v>
      </c>
      <c r="E746" s="8"/>
      <c r="F746" s="9" t="s">
        <v>7470</v>
      </c>
    </row>
    <row r="747" spans="1:6" s="52" customFormat="1" ht="29">
      <c r="A747" s="51"/>
      <c r="B747" s="8" t="s">
        <v>7253</v>
      </c>
      <c r="C747" s="8"/>
      <c r="D747" s="8" t="s">
        <v>7467</v>
      </c>
      <c r="E747" s="8"/>
      <c r="F747" s="9" t="s">
        <v>7471</v>
      </c>
    </row>
    <row r="748" spans="1:6" s="52" customFormat="1" ht="43.5">
      <c r="A748" s="51"/>
      <c r="B748" s="8" t="s">
        <v>7253</v>
      </c>
      <c r="C748" s="8"/>
      <c r="D748" s="8" t="s">
        <v>7467</v>
      </c>
      <c r="E748" s="8"/>
      <c r="F748" s="9" t="s">
        <v>7472</v>
      </c>
    </row>
    <row r="749" spans="1:6" s="52" customFormat="1" ht="29">
      <c r="A749" s="51"/>
      <c r="B749" s="8" t="s">
        <v>7253</v>
      </c>
      <c r="C749" s="8"/>
      <c r="D749" s="8" t="s">
        <v>7467</v>
      </c>
      <c r="E749" s="8"/>
      <c r="F749" s="9" t="s">
        <v>7473</v>
      </c>
    </row>
    <row r="750" spans="1:6" s="52" customFormat="1" ht="29">
      <c r="A750" s="51"/>
      <c r="B750" s="8" t="s">
        <v>7253</v>
      </c>
      <c r="C750" s="8"/>
      <c r="D750" s="8" t="s">
        <v>7467</v>
      </c>
      <c r="E750" s="8"/>
      <c r="F750" s="9" t="s">
        <v>7474</v>
      </c>
    </row>
    <row r="751" spans="1:6" s="52" customFormat="1" ht="43.5">
      <c r="A751" s="51"/>
      <c r="B751" s="8" t="s">
        <v>7253</v>
      </c>
      <c r="C751" s="8"/>
      <c r="D751" s="8" t="s">
        <v>7467</v>
      </c>
      <c r="E751" s="8"/>
      <c r="F751" s="9" t="s">
        <v>2151</v>
      </c>
    </row>
  </sheetData>
  <autoFilter ref="A1:F1" xr:uid="{C1D58357-B63E-46AD-9117-F4010FED7D4E}"/>
  <pageMargins left="0.7" right="0.7" top="0.75" bottom="0.75" header="0.3" footer="0.3"/>
  <pageSetup orientation="portrait" r:id="rId1"/>
  <headerFooter>
    <oddFooter>&amp;CWorking Draft, Pre-Decisional, Deliberative Document-Internal VA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Overview</vt:lpstr>
      <vt:lpstr>Acquisition</vt:lpstr>
      <vt:lpstr>Construction</vt:lpstr>
      <vt:lpstr>EPS</vt:lpstr>
      <vt:lpstr>Facilities</vt:lpstr>
      <vt:lpstr>Finance</vt:lpstr>
      <vt:lpstr>FMBT</vt:lpstr>
      <vt:lpstr>HTM</vt:lpstr>
      <vt:lpstr>Inv Mgmt</vt:lpstr>
      <vt:lpstr>ITAM</vt:lpstr>
      <vt:lpstr>OALC</vt:lpstr>
      <vt:lpstr>OCAMES</vt:lpstr>
      <vt:lpstr>OEM</vt:lpstr>
      <vt:lpstr>OSH</vt:lpstr>
      <vt:lpstr>Pharmacy</vt:lpstr>
      <vt:lpstr>Prosthetics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Lightner, Nancy J.</dc:creator>
  <cp:lastModifiedBy>Cohen, Joshua</cp:lastModifiedBy>
  <dcterms:created xsi:type="dcterms:W3CDTF">2022-07-05T13:12:17Z</dcterms:created>
  <dcterms:modified xsi:type="dcterms:W3CDTF">2022-10-11T20:48:08Z</dcterms:modified>
</cp:coreProperties>
</file>